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7" documentId="8_{E1EBE53A-41D1-4468-B87B-0259459439BB}" xr6:coauthVersionLast="47" xr6:coauthVersionMax="47" xr10:uidLastSave="{BA47617F-9635-475E-9120-AEEB29703AFC}"/>
  <bookViews>
    <workbookView xWindow="-98" yWindow="-98" windowWidth="20715" windowHeight="13155" xr2:uid="{2D315C56-5282-4274-AB28-C5567BAC1C80}"/>
  </bookViews>
  <sheets>
    <sheet name="Instructions for Use" sheetId="4" r:id="rId1"/>
    <sheet name="ANSI ASB 158-2023 1st Ed." sheetId="1" r:id="rId2"/>
    <sheet name="Lists" sheetId="2" r:id="rId3"/>
  </sheets>
  <definedNames>
    <definedName name="_xlnm._FilterDatabase" localSheetId="1" hidden="1">'ANSI ASB 158-2023 1st Ed.'!$A$6:$Q$44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<sst xmlns="http://schemas.openxmlformats.org/spreadsheetml/2006/main" count="222" uniqueCount="148">
  <si>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</si>
  <si>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</si>
  <si>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</si>
  <si>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</si>
  <si>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</si>
  <si>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</si>
  <si>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</si>
  <si>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</si>
  <si>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</si>
  <si>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</si>
  <si>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</si>
  <si>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</si>
  <si>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</si>
  <si>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</si>
  <si>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</si>
  <si>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</si>
  <si>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</si>
  <si>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</si>
  <si>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</si>
  <si>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</si>
  <si>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</si>
  <si>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</si>
  <si>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</si>
  <si>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</si>
  <si>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</si>
  <si>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</si>
  <si>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</si>
  <si>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</si>
  <si>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</si>
  <si>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</si>
  <si>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</si>
  <si>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</si>
  <si>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</si>
  <si>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</si>
  <si>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</si>
  <si>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</si>
  <si>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</si>
  <si>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</si>
  <si>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</si>
  <si>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</si>
  <si>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</si>
  <si>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</si>
  <si>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</si>
  <si>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</si>
  <si>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</si>
  <si>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</si>
  <si>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</si>
  <si>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</si>
  <si>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</si>
  <si>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</si>
  <si>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</si>
  <si>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</si>
  <si>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</si>
  <si>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</si>
  <si>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</si>
  <si>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</si>
  <si>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</si>
  <si>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</si>
  <si>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</si>
  <si>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</si>
  <si>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</si>
  <si>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</si>
  <si>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</si>
  <si>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</si>
  <si>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</si>
  <si>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</si>
  <si>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</si>
  <si>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</si>
  <si>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</si>
  <si>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</si>
  <si>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</si>
  <si>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</si>
  <si>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</si>
  <si>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</si>
  <si>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 xml:space="preserve">Standard for Developing Standard Operating  Procedures in Bloodstain Pattern Analysis </t>
  </si>
  <si>
    <t>4.2.1</t>
  </si>
  <si>
    <t>4.2.2</t>
  </si>
  <si>
    <t>4.3.1</t>
  </si>
  <si>
    <t xml:space="preserve">Requirements </t>
  </si>
  <si>
    <t>Standard Operating Procedures (SOP) Scope</t>
  </si>
  <si>
    <t xml:space="preserve">Equipment, Materials, and Reagents </t>
  </si>
  <si>
    <t xml:space="preserve">The SOP shall detail the equipment, materials, and reagents used in the course of the BPA.  </t>
  </si>
  <si>
    <t xml:space="preserve">Procedures </t>
  </si>
  <si>
    <t xml:space="preserve">General </t>
  </si>
  <si>
    <t xml:space="preserve">The SOP shall include and explain procedures used </t>
  </si>
  <si>
    <t xml:space="preserve">Information Retrieval  </t>
  </si>
  <si>
    <t>4.3.2</t>
  </si>
  <si>
    <t>4.3.2 cont'd 1</t>
  </si>
  <si>
    <t>4.3.3</t>
  </si>
  <si>
    <t>Implementation of an SOP requires a well-defined scope as it relates to bloodstain pattern analysis (BPA) performed by the Forensic Science Service Provider (FSSP). 
The FSSP shall define the scope of the SOP as it relates to BPA performed by the FSSP.</t>
  </si>
  <si>
    <t xml:space="preserve">Where essential to the quality of the examination, the FSSP shall identify the operational parameters of these items. 
(Refer to Annex A - Equipment, Materials, and Reagents Examples.) </t>
  </si>
  <si>
    <t>4.3.3.1</t>
  </si>
  <si>
    <t>4.3.3.2</t>
  </si>
  <si>
    <t>4.3.4</t>
  </si>
  <si>
    <t>4.3.4.1</t>
  </si>
  <si>
    <t xml:space="preserve">Pre-examination Preparation and Planning  </t>
  </si>
  <si>
    <t xml:space="preserve">Data Collection </t>
  </si>
  <si>
    <t>4.3.4.2</t>
  </si>
  <si>
    <t>4.3.4.2.1</t>
  </si>
  <si>
    <t>4.3.4.2.2</t>
  </si>
  <si>
    <t>4.3.4.2.3</t>
  </si>
  <si>
    <t>4.3.4.2.4</t>
  </si>
  <si>
    <t xml:space="preserve">The SOP shall define the methods and procedures utilized in the collection of analytical data relevant to blood source location (e.g., area of origin, area of convergence, etc.). </t>
  </si>
  <si>
    <t>4.3.4.3</t>
  </si>
  <si>
    <t>4.3.4.4</t>
  </si>
  <si>
    <t>4.3.4.5</t>
  </si>
  <si>
    <t>4.3.4.6</t>
  </si>
  <si>
    <t xml:space="preserve">The SOP shall identify factors affecting the use of blood searching and visual enhancement techniques. </t>
  </si>
  <si>
    <t xml:space="preserve">The SOP shall identify the factors to be taken into consideration for the collection of evidence for biological analysis. 
These factors include, but are not limited to the following.  
a) Number of known blood sources. 
b) Location and number of stains and stain patterns. 
c) Timing of the blood collection (so as to not interfere with the BPA). 
d) Methods of collection and packaging. 
e) Collection of appropriate control samples. </t>
  </si>
  <si>
    <t xml:space="preserve">The SOP shall identify factors to consider for the completion of a final survey of the scene or item. 
These factors include, but are not limited to the following. 
a) Review of preliminary findings and documentation. 
b) Discussions with other personnel, as appropriate. 
c) Review of evidence collected. 
d) Removal of non-disposable BPA equipment and supplies. 
e) Disposal of waste. </t>
  </si>
  <si>
    <t>4.3.5</t>
  </si>
  <si>
    <t>4.3.5.1</t>
  </si>
  <si>
    <t>4.3.5.2</t>
  </si>
  <si>
    <t xml:space="preserve">Data Review and Analysis </t>
  </si>
  <si>
    <t xml:space="preserve">The SOP shall outline the procedures for reviewing and analyzing the collected data and other associated information to generate conclusions regarding the BPA.  </t>
  </si>
  <si>
    <t xml:space="preserve">The SOP shall describe the review and analysis of materials and documentation. 
For example: 
a) reports; 
b) notes; 
c) sketches; 
d) images;  
e) recordings (e.g., video, audio). </t>
  </si>
  <si>
    <t>4.3.5.3</t>
  </si>
  <si>
    <t>4.3.5.4</t>
  </si>
  <si>
    <t>4.3.5.5</t>
  </si>
  <si>
    <t xml:space="preserve">The SOP shall identify the need to design and conduct case-specific BPA experiments, when necessary. </t>
  </si>
  <si>
    <t xml:space="preserve">The SOP shall ensure the documentation of materials made available during the analysis. 
For example: 
a) reports and other related materials (e.g., medical records, autopsy reports, photographs, videos, lab reports, investigative reports, and scene diagrams); 
b) statements;  
c) other experts’ reports and statements. </t>
  </si>
  <si>
    <t xml:space="preserve">Report Generation, Review, and Approval  </t>
  </si>
  <si>
    <t xml:space="preserve">Calculations </t>
  </si>
  <si>
    <t xml:space="preserve">The SOP shall identify the calculations used within the BPA. 
These calculations include, but are not limited to: 
a) angle of impact; 
b) area of origin. </t>
  </si>
  <si>
    <r>
      <t xml:space="preserve">The SOP shall comply with the requirements in ANSI/ASB, Standard 031, </t>
    </r>
    <r>
      <rPr>
        <i/>
        <sz val="11"/>
        <color theme="1"/>
        <rFont val="Calibri"/>
        <family val="2"/>
        <scheme val="minor"/>
      </rPr>
      <t>Standard for Report Writing in Bloodstain Pattern Analysis</t>
    </r>
    <r>
      <rPr>
        <sz val="11"/>
        <color theme="1"/>
        <rFont val="Calibri"/>
        <family val="2"/>
        <scheme val="minor"/>
      </rPr>
      <t xml:space="preserve">, First Edition, 2020, for report generation. </t>
    </r>
  </si>
  <si>
    <t xml:space="preserve">The SOP shall outline the criteria for report generation, review, and approval to include: 
a) FSSP’s criteria under which a report will be generated;
b) the elements of the report; and 
c) the FSSP’s process for technical and administrative review. </t>
  </si>
  <si>
    <t xml:space="preserve">Documenting Limitations </t>
  </si>
  <si>
    <t>The SOP shall identify safety issues regarding the exposure to physical, chemical, and biological hazards.</t>
  </si>
  <si>
    <t xml:space="preserve">Safety </t>
  </si>
  <si>
    <t xml:space="preserve">References </t>
  </si>
  <si>
    <t xml:space="preserve">SOP Approval </t>
  </si>
  <si>
    <t xml:space="preserve">Revision History </t>
  </si>
  <si>
    <t xml:space="preserve">The SOP shall list all source material used in the development of the SOP. </t>
  </si>
  <si>
    <t xml:space="preserve">The SOP shall include a process for documenting the approval and periodic review of the SOP. </t>
  </si>
  <si>
    <t xml:space="preserve">The SOP shall outline the documentation of revisions and changes since the previous version. </t>
  </si>
  <si>
    <t xml:space="preserve">The SOP shall ensure factors and circumstances affecting the analysis of the bloodstain patterns and the subsequent conclusions are documented. 
The factors to consider include, but are not limited to: 
a) lack of blood source information; 
b) environmental factors; 
c) scene integrity; 
d) measurement uncertainty for calculated values; 
e) calculation limitations and outcomes; 
f) evidence history and condition; 
g) quality of documentation and photography; 
h) contextual bias; 
i) partial or incomplete and overlapping patterns; 
j) target surface effects; 
k) post event activity. </t>
  </si>
  <si>
    <t xml:space="preserve">The SOP shall outline the use of examination equipment, and personal and scene protective equipment. 
(Refer to Annex A - Equipment, Materials, and Reagents Examples.) </t>
  </si>
  <si>
    <t xml:space="preserve">The SOP shall identify factors that can affect the need for assistance from other specialists. 
These factors include, but are not limited to the following. 
a) Scene security and safety.  
b) Multidisciplinary considerations and sequencing of examinations (e.g., latent print examination, trace evidence, serology/DNA testing, Crime Scene Reconstructionist). 
c) Additional BPA personnel. 
d) Analyst and investigator communication. 
e) Technical support personnel. </t>
  </si>
  <si>
    <t xml:space="preserve">The SOP shall define the methods to be considered for documenting the scene or item.
These methods include, but are not limited to 4.3.3.2.1 through 4.3.3.2.4.
</t>
  </si>
  <si>
    <t xml:space="preserve">The SOP shall identify factors to be considered for the photography or videography of the scene or item.
These factors include, but are not limited to the following.
a) Image capturing, file format, storage, and security.
b) Capturing of overall, midrange (evidence establishing), and close-up images.
c) Use of scales and unique identifiers.
d) Use of any specialized image capturing (e.g., photomicrography, IR/UV photography).
</t>
  </si>
  <si>
    <t xml:space="preserve">The SOP shall provide guidelines of sketching the scene or item.
It is recommended that the scene or item be sketched with particular emphasis on the location of the bloodstain patterns.
The sketch can assist in a more focused examination by showing the spatial relationship of each bloodstain pattern to other stain patterns or to objects at the scene.
Sketches need not be to scale, yet relevant measurements shall be collected to ensure the approximate spatial relationships of the evidence within the scene is preserved.
Failure to collect relevant measurements due to scene conditions shall be documented.
</t>
  </si>
  <si>
    <t>ANSI ASB 158-2023 First Edition</t>
  </si>
  <si>
    <t xml:space="preserve">The SOP shall define the process of retrieval and dissemination of case specific information to assist in the BPA. 
The SOP shall, to the extent possible, balance the need for case information and the possibility of bias that might result from the exposure to that information. 
In accordance with its written applicable procedures, the FSSP should triage information to mitigate bias. 
At minimum, the date of receipt of case information should be documented. 
The information to consider for retrieval and dissemination includes, but is not limited to, the following.
a) Relevant photographs/videos. 
b) The location and number of scenes, scene accessibility, and scene conditions (e.g., indoors or outdoors, environmental conditions, public or private). 
c) Persons having had access to the scene and the extent of their involvement (e.g., witness, first responders, medical personnel). 
d) Relevant reports, statements, and consultations. 
e) Whether other blood-shedding events are known to have occurred prior to, or after, the event in question. 
f) Previously observed condition of the bloodstains (e.g., original bloodstain conditions prior to first responder intervention). 
g) Information relating to the bleeding persons, such as: 
 1) number of bleeding persons; 
 2) cause and manner of death and/or injury and weapons involved, if known; 
 3) post-mortem interval or time of event, if known; 
 4) location and types of wounds. 
h) Other known sources of bleeding (e.g., animals). 
</t>
  </si>
  <si>
    <t xml:space="preserve">i) Information related to seized evidence items (e.g., clothing, weapons, etc.) such as: 
 1) time, location, and condition of items when seized; 
 2) history of time after seizure (e.g., chain of custody, prior examination, packaging and storage conditions); 
 3) results of any previous processing or testing of the crime scene or submitted items (e.g., presumptive or DNA testing); 
 4) specific questions or issues of the submitting agency which the BPA is requested to assist. </t>
  </si>
  <si>
    <t>The SOP shall identify factors to consider when conducting a preliminary examination of the scene or item.
These factors include, but are not limited to the following.
a) Initial walk-through of the scene.
b) Documentation of physical information from the scene that can affect the BPA (e.g., temperature, humidity).
c) Acquisition of photographs, images, video.
d) Awareness of potential transient evidence.</t>
  </si>
  <si>
    <r>
      <t xml:space="preserve">The SOP shall identify factors to be considered when generating notes. 
These factors include, but are not limited to the following. 
a) The collection of notes, for example: 
 1) written; 
 2) audio recorded; and 
 3) other digital methods. 
b) Comprehensive detail to allow for the review and recollection at a later time. 
c) Notes content, for example: 
 1) case identifier(s); 
 2) identity of the examiner(s); 
 3) location and date of activities; 
 4) description of the size, shape, distribution, location and appearance of stains within the bloodstain patterns       using well defined and consistent terminology (Refer to ASB Technical Report 033, </t>
    </r>
    <r>
      <rPr>
        <i/>
        <sz val="11"/>
        <color theme="1"/>
        <rFont val="Calibri"/>
        <family val="2"/>
        <scheme val="minor"/>
      </rPr>
      <t>Terms and Definitions in Bloodstain Pattern Analysis</t>
    </r>
    <r>
      <rPr>
        <sz val="11"/>
        <color theme="1"/>
        <rFont val="Calibri"/>
        <family val="2"/>
        <scheme val="minor"/>
      </rPr>
      <t xml:space="preserve">); 
5) absence of staining (including voids), if relevant; 
6) description of the environmental/physical conditions of the scene that may have affected the BPA; 
7) description of the test(s) and enhancement technique(s) performed, test results, appropriate controls, reagent lot numbers, and the identity of the individual(s) performing these tests; 
8) description of any evidence collected and the identity of the individual(s) performing the collection(s); 
9) description of any other activities performed in the support of the BPA (e.g., use of IR imaging, laser scanners). </t>
    </r>
  </si>
  <si>
    <t>The SOP shall identify the operational parameters involving the use of presumptive testing, species origin, and other biological fluid testing (e.g., amylase testing), as appropriate; including the use of testing controls, reagent lot numbers, and the evaluation, documentation, and reporting of test results.</t>
  </si>
  <si>
    <t xml:space="preserve">The SOP shall describe factors used to identify viable mechanisms that could produce the patterns under consideration. 
Some factors include, but are not limited to: 
a) scene context; 
b) complexity of the patterns;
c) area of origin determination (e.g., string line, tangent, computer analysis); 
d) post-event intervention(s); 
e) terminology; 
f) relevant literature; 
g) training and experience; 
h) limitations.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</si>
</sst>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11"/>
      <color rgb="FF00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0" fontId="0" fillId="0" borderId="0" xfId="0" applyAlignment="1">
      <alignment horizontal="left" vertical="top" wrapText="1"/>
    </xf>
    <xf numFmtId="49" fontId="0" fillId="0" borderId="0" xfId="0" applyNumberFormat="1" applyAlignment="1">
      <alignment horizontal="left" vertical="top" wrapText="1"/>
    </xf>
    <xf numFmtId="165" fontId="8" fillId="0" borderId="0" xfId="0" applyNumberFormat="1" applyFont="1" applyAlignment="1">
      <alignment horizontal="left" vertical="top" wrapText="1"/>
    </xf>
    <xf numFmtId="165" fontId="0" fillId="0" borderId="0" xfId="0" applyNumberFormat="1" applyAlignment="1">
      <alignment horizontal="left" vertical="top"/>
    </xf>
    <xf numFmtId="1" fontId="0" fillId="0" borderId="0" xfId="0" applyNumberFormat="1" applyAlignment="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developing-standard-operating-procedures-bloodstain-pattern-analysi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99.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8" t="s">
        <v>141</v>
      </c>
      <c r="B1" s="27"/>
    </row>
    <row r="2" spans="1:17" outlineLevel="1" x14ac:dyDescent="0.45">
      <c r="A2" s="40" t="s">
        <v>74</v>
      </c>
      <c r="B2" s="27"/>
    </row>
    <row r="3" spans="1:17" outlineLevel="1" x14ac:dyDescent="0.45">
      <c r="A3" s="38" t="s">
        <v>0</v>
      </c>
      <c r="B3" s="39" t="s">
        <v>21</v>
      </c>
    </row>
    <row r="4" spans="1:17" outlineLevel="1" x14ac:dyDescent="0.45">
      <c r="A4" s="38" t="s">
        <v>1</v>
      </c>
      <c r="B4" s="39" t="s">
        <v>73</v>
      </c>
    </row>
    <row r="5" spans="1:17" outlineLevel="1" x14ac:dyDescent="0.45"/>
    <row r="6" spans="1:17" s="25" customFormat="1" ht="56.25" x14ac:dyDescent="0.45">
      <c r="A6" s="28" t="s">
        <v>60</v>
      </c>
      <c r="B6" s="29" t="s">
        <v>2</v>
      </c>
      <c r="C6" s="28" t="s">
        <v>45</v>
      </c>
      <c r="D6" s="2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x14ac:dyDescent="0.45">
      <c r="A7" s="41" t="s">
        <v>78</v>
      </c>
      <c r="B7" s="41">
        <v>4</v>
      </c>
      <c r="C7" s="42" t="s">
        <v>46</v>
      </c>
      <c r="D7" s="41"/>
      <c r="H7" s="6"/>
    </row>
    <row r="8" spans="1:17" ht="57" x14ac:dyDescent="0.45">
      <c r="A8" s="41" t="s">
        <v>79</v>
      </c>
      <c r="B8" s="41">
        <v>4.0999999999999996</v>
      </c>
      <c r="C8" s="42" t="s">
        <v>47</v>
      </c>
      <c r="D8" s="41" t="s">
        <v>89</v>
      </c>
      <c r="H8" s="6"/>
    </row>
    <row r="9" spans="1:17" ht="27" customHeight="1" x14ac:dyDescent="0.45">
      <c r="A9" s="41" t="s">
        <v>80</v>
      </c>
      <c r="B9" s="41">
        <v>4.2</v>
      </c>
      <c r="C9" s="42" t="s">
        <v>46</v>
      </c>
      <c r="D9" s="41"/>
      <c r="H9" s="6"/>
    </row>
    <row r="10" spans="1:17" ht="30" customHeight="1" x14ac:dyDescent="0.45">
      <c r="A10" s="41" t="s">
        <v>80</v>
      </c>
      <c r="B10" s="41" t="s">
        <v>75</v>
      </c>
      <c r="C10" s="42" t="s">
        <v>47</v>
      </c>
      <c r="D10" s="41" t="s">
        <v>81</v>
      </c>
      <c r="H10" s="6"/>
    </row>
    <row r="11" spans="1:17" ht="42.75" x14ac:dyDescent="0.45">
      <c r="A11" s="41" t="s">
        <v>80</v>
      </c>
      <c r="B11" s="41" t="s">
        <v>76</v>
      </c>
      <c r="C11" s="42" t="s">
        <v>47</v>
      </c>
      <c r="D11" s="41" t="s">
        <v>90</v>
      </c>
      <c r="H11" s="6"/>
    </row>
    <row r="12" spans="1:17" x14ac:dyDescent="0.45">
      <c r="A12" s="41" t="s">
        <v>82</v>
      </c>
      <c r="B12" s="41">
        <v>4.3</v>
      </c>
      <c r="C12" s="42" t="s">
        <v>46</v>
      </c>
      <c r="D12" s="41"/>
      <c r="H12" s="6"/>
    </row>
    <row r="13" spans="1:17" x14ac:dyDescent="0.45">
      <c r="A13" s="41" t="s">
        <v>83</v>
      </c>
      <c r="B13" s="41" t="s">
        <v>77</v>
      </c>
      <c r="C13" s="42" t="s">
        <v>47</v>
      </c>
      <c r="D13" s="41" t="s">
        <v>84</v>
      </c>
      <c r="H13" s="6"/>
    </row>
    <row r="14" spans="1:17" ht="380.25" customHeight="1" x14ac:dyDescent="0.45">
      <c r="A14" s="41" t="s">
        <v>85</v>
      </c>
      <c r="B14" s="41" t="s">
        <v>86</v>
      </c>
      <c r="C14" s="42" t="s">
        <v>47</v>
      </c>
      <c r="D14" s="41" t="s">
        <v>142</v>
      </c>
      <c r="H14" s="6"/>
    </row>
    <row r="15" spans="1:17" ht="97.5" customHeight="1" x14ac:dyDescent="0.45">
      <c r="A15" s="41" t="s">
        <v>85</v>
      </c>
      <c r="B15" s="41" t="s">
        <v>87</v>
      </c>
      <c r="C15" s="42" t="s">
        <v>50</v>
      </c>
      <c r="D15" s="41" t="s">
        <v>143</v>
      </c>
      <c r="H15" s="6"/>
    </row>
    <row r="16" spans="1:17" ht="28.5" x14ac:dyDescent="0.45">
      <c r="A16" s="41" t="s">
        <v>95</v>
      </c>
      <c r="B16" s="41" t="s">
        <v>88</v>
      </c>
      <c r="C16" s="42" t="s">
        <v>46</v>
      </c>
      <c r="D16" s="41"/>
      <c r="H16" s="6"/>
    </row>
    <row r="17" spans="1:8" ht="42.75" x14ac:dyDescent="0.45">
      <c r="A17" s="41" t="s">
        <v>95</v>
      </c>
      <c r="B17" s="41" t="s">
        <v>91</v>
      </c>
      <c r="C17" s="42" t="s">
        <v>47</v>
      </c>
      <c r="D17" s="41" t="s">
        <v>136</v>
      </c>
      <c r="H17" s="6"/>
    </row>
    <row r="18" spans="1:8" ht="128.25" x14ac:dyDescent="0.45">
      <c r="A18" s="41" t="s">
        <v>95</v>
      </c>
      <c r="B18" s="41" t="s">
        <v>92</v>
      </c>
      <c r="C18" s="42" t="s">
        <v>47</v>
      </c>
      <c r="D18" s="41" t="s">
        <v>137</v>
      </c>
      <c r="H18" s="6"/>
    </row>
    <row r="19" spans="1:8" x14ac:dyDescent="0.45">
      <c r="A19" s="41" t="s">
        <v>96</v>
      </c>
      <c r="B19" s="41" t="s">
        <v>93</v>
      </c>
      <c r="C19" s="42" t="s">
        <v>46</v>
      </c>
      <c r="D19" s="41"/>
      <c r="H19" s="6"/>
    </row>
    <row r="20" spans="1:8" ht="99.75" x14ac:dyDescent="0.45">
      <c r="A20" s="41" t="s">
        <v>96</v>
      </c>
      <c r="B20" s="41" t="s">
        <v>94</v>
      </c>
      <c r="C20" s="42" t="s">
        <v>47</v>
      </c>
      <c r="D20" s="41" t="s">
        <v>144</v>
      </c>
      <c r="H20" s="6"/>
    </row>
    <row r="21" spans="1:8" ht="57" x14ac:dyDescent="0.45">
      <c r="A21" s="41" t="s">
        <v>96</v>
      </c>
      <c r="B21" s="41" t="s">
        <v>97</v>
      </c>
      <c r="C21" s="42" t="s">
        <v>47</v>
      </c>
      <c r="D21" s="41" t="s">
        <v>138</v>
      </c>
      <c r="H21" s="6"/>
    </row>
    <row r="22" spans="1:8" ht="114" x14ac:dyDescent="0.45">
      <c r="A22" s="41" t="s">
        <v>96</v>
      </c>
      <c r="B22" s="41" t="s">
        <v>98</v>
      </c>
      <c r="C22" s="42" t="s">
        <v>47</v>
      </c>
      <c r="D22" s="41" t="s">
        <v>139</v>
      </c>
      <c r="H22" s="6"/>
    </row>
    <row r="23" spans="1:8" ht="171" x14ac:dyDescent="0.45">
      <c r="A23" s="41" t="s">
        <v>96</v>
      </c>
      <c r="B23" s="41" t="s">
        <v>99</v>
      </c>
      <c r="C23" s="42" t="s">
        <v>47</v>
      </c>
      <c r="D23" s="41" t="s">
        <v>140</v>
      </c>
      <c r="H23" s="6"/>
    </row>
    <row r="24" spans="1:8" ht="320.64999999999998" customHeight="1" x14ac:dyDescent="0.45">
      <c r="A24" s="41" t="s">
        <v>96</v>
      </c>
      <c r="B24" s="41" t="s">
        <v>100</v>
      </c>
      <c r="C24" s="42" t="s">
        <v>47</v>
      </c>
      <c r="D24" s="41" t="s">
        <v>145</v>
      </c>
      <c r="H24" s="6"/>
    </row>
    <row r="25" spans="1:8" ht="28.5" x14ac:dyDescent="0.45">
      <c r="A25" s="41" t="s">
        <v>96</v>
      </c>
      <c r="B25" s="41" t="s">
        <v>101</v>
      </c>
      <c r="C25" s="42" t="s">
        <v>47</v>
      </c>
      <c r="D25" s="41" t="s">
        <v>102</v>
      </c>
      <c r="H25" s="6"/>
    </row>
    <row r="26" spans="1:8" ht="42.75" x14ac:dyDescent="0.45">
      <c r="A26" s="41" t="s">
        <v>96</v>
      </c>
      <c r="B26" s="41" t="s">
        <v>103</v>
      </c>
      <c r="C26" s="42" t="s">
        <v>47</v>
      </c>
      <c r="D26" s="41" t="s">
        <v>146</v>
      </c>
      <c r="H26" s="6"/>
    </row>
    <row r="27" spans="1:8" ht="175.5" customHeight="1" x14ac:dyDescent="0.45">
      <c r="A27" s="41" t="s">
        <v>96</v>
      </c>
      <c r="B27" s="41" t="s">
        <v>104</v>
      </c>
      <c r="C27" s="42" t="s">
        <v>47</v>
      </c>
      <c r="D27" s="41" t="s">
        <v>108</v>
      </c>
      <c r="H27" s="6"/>
    </row>
    <row r="28" spans="1:8" x14ac:dyDescent="0.45">
      <c r="A28" s="41" t="s">
        <v>96</v>
      </c>
      <c r="B28" s="41" t="s">
        <v>105</v>
      </c>
      <c r="C28" s="42" t="s">
        <v>47</v>
      </c>
      <c r="D28" s="41" t="s">
        <v>107</v>
      </c>
      <c r="H28" s="6"/>
    </row>
    <row r="29" spans="1:8" ht="121.9" customHeight="1" x14ac:dyDescent="0.45">
      <c r="A29" s="41" t="s">
        <v>96</v>
      </c>
      <c r="B29" s="41" t="s">
        <v>106</v>
      </c>
      <c r="C29" s="42" t="s">
        <v>47</v>
      </c>
      <c r="D29" s="41" t="s">
        <v>109</v>
      </c>
      <c r="H29" s="6"/>
    </row>
    <row r="30" spans="1:8" x14ac:dyDescent="0.45">
      <c r="A30" s="41" t="s">
        <v>113</v>
      </c>
      <c r="B30" s="41" t="s">
        <v>110</v>
      </c>
      <c r="C30" s="42" t="s">
        <v>46</v>
      </c>
      <c r="D30" s="41"/>
      <c r="H30" s="6"/>
    </row>
    <row r="31" spans="1:8" ht="28.5" x14ac:dyDescent="0.45">
      <c r="A31" s="41" t="s">
        <v>113</v>
      </c>
      <c r="B31" s="41" t="s">
        <v>111</v>
      </c>
      <c r="C31" s="42" t="s">
        <v>47</v>
      </c>
      <c r="D31" s="41" t="s">
        <v>114</v>
      </c>
      <c r="H31" s="6"/>
    </row>
    <row r="32" spans="1:8" ht="129.4" customHeight="1" x14ac:dyDescent="0.45">
      <c r="A32" s="41" t="s">
        <v>113</v>
      </c>
      <c r="B32" s="41" t="s">
        <v>112</v>
      </c>
      <c r="C32" s="42" t="s">
        <v>47</v>
      </c>
      <c r="D32" s="41" t="s">
        <v>115</v>
      </c>
      <c r="H32" s="6"/>
    </row>
    <row r="33" spans="1:8" ht="180" customHeight="1" x14ac:dyDescent="0.45">
      <c r="A33" s="41" t="s">
        <v>113</v>
      </c>
      <c r="B33" s="41" t="s">
        <v>116</v>
      </c>
      <c r="C33" s="42" t="s">
        <v>47</v>
      </c>
      <c r="D33" s="43" t="s">
        <v>147</v>
      </c>
      <c r="H33" s="6"/>
    </row>
    <row r="34" spans="1:8" ht="111" customHeight="1" x14ac:dyDescent="0.45">
      <c r="A34" s="41" t="s">
        <v>113</v>
      </c>
      <c r="B34" s="41" t="s">
        <v>117</v>
      </c>
      <c r="C34" s="42" t="s">
        <v>47</v>
      </c>
      <c r="D34" s="41" t="s">
        <v>120</v>
      </c>
      <c r="H34" s="6"/>
    </row>
    <row r="35" spans="1:8" x14ac:dyDescent="0.45">
      <c r="A35" s="41" t="s">
        <v>113</v>
      </c>
      <c r="B35" s="44" t="s">
        <v>118</v>
      </c>
      <c r="C35" s="42" t="s">
        <v>47</v>
      </c>
      <c r="D35" s="42" t="s">
        <v>119</v>
      </c>
      <c r="H35" s="6"/>
    </row>
    <row r="36" spans="1:8" ht="28.5" x14ac:dyDescent="0.45">
      <c r="A36" s="42" t="s">
        <v>121</v>
      </c>
      <c r="B36" s="45">
        <v>5</v>
      </c>
      <c r="C36" s="42" t="s">
        <v>46</v>
      </c>
      <c r="D36" s="42"/>
      <c r="H36" s="6"/>
    </row>
    <row r="37" spans="1:8" ht="28.5" x14ac:dyDescent="0.45">
      <c r="A37" s="42" t="s">
        <v>121</v>
      </c>
      <c r="B37" s="44">
        <v>5.0999999999999996</v>
      </c>
      <c r="C37" s="42" t="s">
        <v>47</v>
      </c>
      <c r="D37" s="42" t="s">
        <v>124</v>
      </c>
      <c r="H37" s="6"/>
    </row>
    <row r="38" spans="1:8" ht="68.650000000000006" customHeight="1" x14ac:dyDescent="0.45">
      <c r="A38" s="42" t="s">
        <v>121</v>
      </c>
      <c r="B38" s="44">
        <v>5.2</v>
      </c>
      <c r="C38" s="42" t="s">
        <v>47</v>
      </c>
      <c r="D38" s="42" t="s">
        <v>125</v>
      </c>
      <c r="H38" s="6"/>
    </row>
    <row r="39" spans="1:8" ht="81.400000000000006" customHeight="1" x14ac:dyDescent="0.45">
      <c r="A39" s="42" t="s">
        <v>122</v>
      </c>
      <c r="B39" s="45">
        <v>6</v>
      </c>
      <c r="C39" s="42" t="s">
        <v>47</v>
      </c>
      <c r="D39" s="42" t="s">
        <v>123</v>
      </c>
      <c r="H39" s="6"/>
    </row>
    <row r="40" spans="1:8" ht="232.5" customHeight="1" x14ac:dyDescent="0.45">
      <c r="A40" s="42" t="s">
        <v>126</v>
      </c>
      <c r="B40" s="45">
        <v>7</v>
      </c>
      <c r="C40" s="42" t="s">
        <v>47</v>
      </c>
      <c r="D40" s="42" t="s">
        <v>135</v>
      </c>
      <c r="H40" s="6"/>
    </row>
    <row r="41" spans="1:8" x14ac:dyDescent="0.45">
      <c r="A41" s="42" t="s">
        <v>128</v>
      </c>
      <c r="B41" s="45">
        <v>8</v>
      </c>
      <c r="C41" s="42" t="s">
        <v>47</v>
      </c>
      <c r="D41" s="42" t="s">
        <v>127</v>
      </c>
      <c r="H41" s="6"/>
    </row>
    <row r="42" spans="1:8" x14ac:dyDescent="0.45">
      <c r="A42" s="42" t="s">
        <v>129</v>
      </c>
      <c r="B42" s="45">
        <v>9</v>
      </c>
      <c r="C42" s="42" t="s">
        <v>47</v>
      </c>
      <c r="D42" s="42" t="s">
        <v>132</v>
      </c>
      <c r="H42" s="6"/>
    </row>
    <row r="43" spans="1:8" x14ac:dyDescent="0.45">
      <c r="A43" s="42" t="s">
        <v>130</v>
      </c>
      <c r="B43" s="45">
        <v>10</v>
      </c>
      <c r="C43" s="42" t="s">
        <v>47</v>
      </c>
      <c r="D43" s="42" t="s">
        <v>133</v>
      </c>
      <c r="H43" s="6"/>
    </row>
    <row r="44" spans="1:8" x14ac:dyDescent="0.45">
      <c r="A44" s="42" t="s">
        <v>131</v>
      </c>
      <c r="B44" s="45">
        <v>11</v>
      </c>
      <c r="C44" s="42" t="s">
        <v>47</v>
      </c>
      <c r="D44" s="42" t="s">
        <v>134</v>
      </c>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kM1iZDdpdAD0aAfXMQRY7EoZJGngW6HX+iXxdN+g730MEQlyqPj6uiPKbfqr4GCxgFSgpQnen97qiStFd6ZFtA==" saltValue="AZUqM+7vRS0DZ1j7bUZLMg==" spinCount="100000" sheet="1" objects="1" scenarios="1" formatColumns="0" formatRows="0" selectLockedCells="1" sort="0" autoFilter="0" pivotTables="0"/>
  <protectedRanges>
    <protectedRange sqref="A7:Q44" name="AllowSortFilter"/>
  </protectedRanges>
  <autoFilter ref="A6:Q44"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32 D34: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Standard Title " xr:uid="{B76B4129-CFA7-42D7-AA98-A26633AE26B5}"/>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8d5YPOmZz9o1RjVIWHKEhLaprnqKNyuMIRFhrkSTGSifdoFoJ9LnXsuYz1xRFvyk7OowNeISvz3dN/5bVRoqng==" saltValue="P/oOLwthO5OWLphTQsDXD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158-2023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2023-11-17T15:30:53Z</dcterms:modified>
  <cp:category/>
  <cp:contentStatus/>
</cp:coreProperties>
</file>