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1" documentId="8_{3E14ADDF-EB72-4034-B2D5-26278D340A02}" xr6:coauthVersionLast="47" xr6:coauthVersionMax="47" xr10:uidLastSave="{64F9F627-1304-4333-BF64-C82205D91387}"/>
  <bookViews>
    <workbookView xWindow="-98" yWindow="-98" windowWidth="20715" windowHeight="13155" xr2:uid="{2D315C56-5282-4274-AB28-C5567BAC1C80}"/>
  </bookViews>
  <sheets>
    <sheet name="Instructions for Use" sheetId="4" r:id="rId1"/>
    <sheet name="ANSI ASB 008-2021 1st Ed" sheetId="1" r:id="rId2"/>
    <sheet name="Lists" sheetId="2" r:id="rId3"/>
  </sheets>
  <definedNames>
    <definedName name="_xlnm._FilterDatabase" localSheetId="1" hidden="1">'ANSI ASB 008-2021 1st Ed'!$A$6:$Q$65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<sst xmlns="http://schemas.openxmlformats.org/spreadsheetml/2006/main" count="305" uniqueCount="214">
  <si>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</si>
  <si>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</si>
  <si>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</si>
  <si>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</si>
  <si>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</si>
  <si>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</si>
  <si>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</si>
  <si>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</si>
  <si>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</si>
  <si>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</si>
  <si>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</si>
  <si>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</si>
  <si>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</si>
  <si>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</si>
  <si>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</si>
  <si>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</si>
  <si>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</si>
  <si>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</si>
  <si>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</si>
  <si>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</si>
  <si>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</si>
  <si>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</si>
  <si>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</si>
  <si>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</si>
  <si>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</si>
  <si>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</si>
  <si>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</si>
  <si>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</si>
  <si>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</si>
  <si>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</si>
  <si>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</si>
  <si>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</si>
  <si>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</si>
  <si>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</si>
  <si>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</si>
  <si>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</si>
  <si>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</si>
  <si>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</si>
  <si>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</si>
  <si>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</si>
  <si>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</si>
  <si>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</si>
  <si>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</si>
  <si>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</si>
  <si>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</si>
  <si>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</si>
  <si>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</si>
  <si>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</si>
  <si>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</si>
  <si>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</si>
  <si>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</si>
  <si>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</si>
  <si>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</si>
  <si>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</si>
  <si>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</si>
  <si>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</si>
  <si>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</si>
  <si>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</si>
  <si>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</si>
  <si>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</si>
  <si>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</si>
  <si>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</si>
  <si>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</si>
  <si>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</si>
  <si>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</si>
  <si>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</si>
  <si>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</si>
  <si>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</si>
  <si>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</si>
  <si>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</si>
  <si>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</si>
  <si>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</si>
  <si>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</si>
  <si>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Mass Fatality Scene Processing: Best Practice
Recommendations for the Medicolegal Authority</t>
  </si>
  <si>
    <t xml:space="preserve">Recommendations </t>
  </si>
  <si>
    <t xml:space="preserve">General </t>
  </si>
  <si>
    <t>Management Perspective</t>
  </si>
  <si>
    <t>3.2 cont'd 1</t>
  </si>
  <si>
    <t>3.3.1</t>
  </si>
  <si>
    <t>Organizational and Management System</t>
  </si>
  <si>
    <t>Jurisdiction</t>
  </si>
  <si>
    <t>Management</t>
  </si>
  <si>
    <t>The medicolegal authority is defined as an entity that can be held legally responsible for the victim recovery operation. That entity has the authority needed to execute its duties and meet the best practices outlined in this document. In the U.S., the chief medical examiner/coroner provides the lead, or designates a technical lead (e.g., a deputy coroner, death investigator, or other qualified individual), with sufficient authority to make and enforce decisions. It is the responsibility of the medicolegal authority overseeing disaster victim identification and death certification to conduct all on-scene search and recovery operations in a manner that best facilitates and promotes the scientific process of human identification; the exchange of factual and timely information with all appropriate stakeholders; and the return of all victim remains to their legal next of kin.</t>
  </si>
  <si>
    <t xml:space="preserve">The medicolegal authority shall define, maintain, and follow a management system designed to guide its personnel (and any support personnel) in the proper application and practice of scientific methods and techniques during disaster victim search and recovery operations. 
These operations should be consistent with, or exceed, the level of quality defined by the jurisdiction’s standard operating procedures for death scene processing, documentation, and evidence recording, collection, and security.
The management system shall be well-documented, communicated, understood, and available for reference by all personnel. 
The medicolegal authority shall specify and document the roles, responsibilities, and authority of all personnel who manage, perform, and/or verify any part of the search and recovery operation at the disaster scene. 
A health and safety manager (however named) shall be appointed from within or selected by the medicolegal authority who, irrespective of other duties, will have the defined responsibility and authority for ensuring that the management system—as it relates to risk assessment and mitigation and worker health and safety—is being implemented and followed at all times throughout the disaster victim search and recovery operation on scene. </t>
  </si>
  <si>
    <t>3.3.2</t>
  </si>
  <si>
    <t>3.3.3</t>
  </si>
  <si>
    <t>3.4.1</t>
  </si>
  <si>
    <t>3.4.1 cont'd 1</t>
  </si>
  <si>
    <t>Assessment</t>
  </si>
  <si>
    <t>Preparedness and Pre-Incident Planning</t>
  </si>
  <si>
    <t>Developing a Plan</t>
  </si>
  <si>
    <t xml:space="preserve">The management system should be assessed following every disaster victim search and recovery operation involving multiple fatalities. 
The objective of this post-response assessment process should be to identify: deficiencies in resources; departures from the management system, standard operating procedures, or quality assurance and control mechanisms; and other lessons learned from the operation. 
When possible, the information generated by this assessment should be used to initiate actions that will help minimize (or prevent) similar deficiencies and/or departures during future operations. </t>
  </si>
  <si>
    <t>3.4.2</t>
  </si>
  <si>
    <t>3.4.3</t>
  </si>
  <si>
    <t>3.5.1</t>
  </si>
  <si>
    <t>Activation Criteria</t>
  </si>
  <si>
    <t>Dissemination and Training</t>
  </si>
  <si>
    <t>Pre-Search and Recovery Operations and Considerations Following the Incident</t>
  </si>
  <si>
    <t>General</t>
  </si>
  <si>
    <t>Collect Critical Incident Information</t>
  </si>
  <si>
    <t>The medicolegal authorities should develop objective criteria to determine whether an incident warrants activation and implementation of its mass fatality incident response plan. 
Authorities responsible for activating a plan should consider incident characteristics for criteria such as: a predetermined number of potential fatalities, the need for a prolonged or complex victim recovery and identification operation, the need for a multi-agency response, international/diplomatic considerations, and other complicating circumstances such as CBRNE contamination.</t>
  </si>
  <si>
    <t>Efforts should made to disseminate and exercise the mass fatality incident plan in an ongoing basis in advance of an incident to all agencies involved in the response to a disaster. 
It is critical that the plan be tested, often through realistic exercises, revised, and updated. 
Changes in personnel, equipment, or other resources within the medicolegal authority should warrant immediate updates to the plan, as necessary.</t>
  </si>
  <si>
    <t xml:space="preserve">Once an incident occurs, initial reports and information may not be reliable or accurate. Among the first tasks confronting any disaster response is determining the scope of the incident and the context of the victim recovery scene. 
Information regarding scene formation and disturbances should be collected either through direct monitoring by a medicolegal representative embedded on-scene during life-saving and scene safety operations, or by interviewing those involved in these operations at an appropriate time prior to the start of victim recovery. </t>
  </si>
  <si>
    <t xml:space="preserve">Developing standards and best practices for mass fatality search and recovery operations is a difficult and complicated endeavor. At a conceptual level, duties and tasks for those involved in these operations are not complicated; however, the political and fiscal landscape in which these operations are conceived and conducted will influence the application of disaster scene operations. 
The guidelines and best practices presented herein are compatible with those used in regular crime scene and medicolegal death investigation; however, they have been specifically designed to address the unique challenges faced by the high-volume victim search and recovery operations commonly associated with mass fatality disaster scenes. 
Practitioners should implement these guidelines and best practices when applicable, practical, and appropriate. </t>
  </si>
  <si>
    <t>3.5.2</t>
  </si>
  <si>
    <t>3.5.3</t>
  </si>
  <si>
    <t>3.5.4</t>
  </si>
  <si>
    <t>3.5.5</t>
  </si>
  <si>
    <t>3.5.6</t>
  </si>
  <si>
    <t>Conduct Scene Reconnaissance Survey</t>
  </si>
  <si>
    <t>Conduct Risk Assessment Analysis</t>
  </si>
  <si>
    <t>Initial Scene Documentation</t>
  </si>
  <si>
    <t>Establish Numbering System for Human Remains and Personal Effects</t>
  </si>
  <si>
    <t>In order to collect accurate information, it is often useful for the medicolegal authority, in conjunction with ICS (or other structure) member, to conduct a brief reconnaissance survey (usually a walk-through) of the disaster scene in order to rapidly evaluate the scene’s general size, boundaries, orientation, and complexity. This survey will assist with the development of an appropriate search and recovery strategy, as well as guide operational planning efforts and resource coordination. Integrating the use of overhead imagery (e.g., aerial photography, satellite images), with data collected on the ground, can provide one of the most rapid, complete, and accurate initial evaluations of the incident area as a whole and the spatial distribution of the victim recovery scene across the landscape.</t>
  </si>
  <si>
    <t xml:space="preserve">The medicolegal authority should conduct a risk assessment in conjunction with life-safety and law enforcement representatives at the scene before the start of any intrusive search, detection, recording, or collection operations. 
This will serve to identify any potential health and safety issues for the search and recovery team, and will lead to discussions of how to mitigate these issues. </t>
  </si>
  <si>
    <t xml:space="preserve">In order to maintain field provenience (i.e., specific locational information) and reduce complications with the accessioning of remains into the disaster morgue, a unique field numbering (tracking) system should be employed. 
Explicit instructions on assigning numbers to human remains and unassociated personal effects should be provided to those responsible for this task.
For example, human remains and personal effects from the following scenarios would be assigned
unique tracking numbers:
a) intact or mostly intact remains (a body opposed to a portion of a body);
b) dissociated large or small portions of bodies (remains with no connection to a body via a tissue
bridge);
c) concentrations of highly fragmented or commingled remains should be assigned a distinct field
specimen number.
In some cases, other agencies may be documenting non-biological evidence, such as unassociated personal effects, vehicle wreckage, etc., at the scene. 
The medicolegal authority should coordinate with these other agencies which may be assigning numbers to these other classes of evidence onscene.
The objective is to mitigate issues related with duplication of numbers and the confusion when synthesizing data during mapping. </t>
  </si>
  <si>
    <t>3.5.7</t>
  </si>
  <si>
    <t>3.6.1</t>
  </si>
  <si>
    <t>3.6.2</t>
  </si>
  <si>
    <t>3.6.3</t>
  </si>
  <si>
    <t>3.6.4</t>
  </si>
  <si>
    <t>Establish Regular Meeting Times for Incident Command</t>
  </si>
  <si>
    <t>Staging for Search and Recovery Operations at the Disaster Scene</t>
  </si>
  <si>
    <t>Establish Scene Perimeters and Security</t>
  </si>
  <si>
    <t>Establish Badging/Credentialing Procedures and Stations</t>
  </si>
  <si>
    <t>Establish Staging Areas for Equipment, Supplies, and Personnel</t>
  </si>
  <si>
    <t>Establish Times/Locations for Operational Meetings with Scene Recovery Personnel</t>
  </si>
  <si>
    <t xml:space="preserve">Key members of Incident Command should meet at the beginning and end of operation periods or shift changes to discuss all aspects of the operation, identify issues, and correct emergent problems before they become major challenges to the DVI operation. </t>
  </si>
  <si>
    <t xml:space="preserve">Designate convenient staging areas between the inner and outer perimeter for equipment and supplies (e.g., personal protective equipment), breaks, planning and coordination, and other official activities that require a footprint close to the inner perimeter. </t>
  </si>
  <si>
    <t xml:space="preserve">Law enforcement provides initial scene security; however, in some circumstances the medicolegal authority may request additional security or enforcement of scene perimeters.  
Typically, two scene perimeters should be created. 
An inner perimeter should be created around the immediate disaster scene and debris field accessible only to those processing the scene and an outer boundary should be created around the disaster scene to prevent access by media and the public. 
The area between the inner and outer perimeters should be used for planning operations, supply stations, staging areas, and other official activities that require allocation of space close to the incident scene. 
This area should be accessible to authorized personnel that may not require access to the inner perimeter. </t>
  </si>
  <si>
    <t xml:space="preserve">At the entrance of the outer perimeter, marking the outermost control zone, there should be a badging station to provide identification media for personnel according to their official roles, duties, and level of authorization. 
The highest level of access control should be the area that is immediately surrounding the inner perimeter.
It is the area where scene processing is focused. 
Only authorized and qualified investigators and scene processors should be permitted to enter. </t>
  </si>
  <si>
    <t xml:space="preserve">Establish regular meeting times for individuals working on scene. 
Describe search and recovery procedures, timeframes to accomplish specific tasks, break schedules, lines of communication, and other pertinent information. 
These meetings are designed to maintain situational awareness for all search and recovery activities, which will be reported at the higher-level meetings that may occur at the beginning and end of operational periods (or as designated by Incident Command or similar structure). </t>
  </si>
  <si>
    <t>Establish Remains Collection Points</t>
  </si>
  <si>
    <t>3.6.5</t>
  </si>
  <si>
    <t>3.6.6</t>
  </si>
  <si>
    <t>3.7.1</t>
  </si>
  <si>
    <t>3.7.1.1</t>
  </si>
  <si>
    <t>Determine What Evidence Will be Documented and How to Collect It</t>
  </si>
  <si>
    <t>Processing the Disaster Scene</t>
  </si>
  <si>
    <t>Implementing Effective and Efficient Search and Recovery Methodologies</t>
  </si>
  <si>
    <t>An important aspect of the recovery operation is to determine how remains will be moved from the disaster scene. Large incidents or complex scenes may require the use of remains collection points (RCPs) to act as staging locations prior to transporting the decedents from the disaster scene to the disaster morgue. Here the evidence and associated information (e.g., field specimen numbers, provenience information) will be entered into databases by hand or through barcode scanning technology. Quality control, including verification of numbering system, data collection integrity, consistency, and quality, as well as other information can also occur here, prior to removal from scene.</t>
  </si>
  <si>
    <t xml:space="preserve">Typically, a great deal of debris will be present on the disaster scene. 
Prior to search and recovery efforts, determine what will be documented and collected (e.g., human remains, personal effects, and other probative evidence), and what will be left behind for subsequent scene debris collectors (e.g., non-probative debris and other materials associated with the incident).
Protocols for collecting disassociated remains and personal effects should be articulated in the Search and Recovery Plan; however, aspects of the scene may require changes to this protocol. 
If multiple agencies are involved, it is very important to maintain coordination between agencies in order to ensure that evidence is not compromised by the activities of a particular agency. 
Personal effects associated with remains should not be removed from remains at the scene; instead these items should be transported with the remains to the disaster morgue. 
Disassociated remains (remains not connected by a tissue bridge to an individual body or body part) should be collected separately. 
It is recommended that smaller concentrations of highly fragmented and commingled remains are assigned one unique tracking number for the entire concentration/feature. 
These remains will need to be evaluated in the disaster morgue to determine if additional numbers will need to be generated. If larger concentrations of remains are encountered, forensic archaeological excavations may be required. </t>
  </si>
  <si>
    <t>3.7.1.2</t>
  </si>
  <si>
    <t>3.7.1.3</t>
  </si>
  <si>
    <t>3.7.1.4</t>
  </si>
  <si>
    <t>3.7.2</t>
  </si>
  <si>
    <t>Systematic Searches for Evidence Strewn over Large Areas</t>
  </si>
  <si>
    <t xml:space="preserve">Systematic Search and Recovery Efforts for Concentrated/Commingled Evidence </t>
  </si>
  <si>
    <t>Divide the Scene into Manageable Units</t>
  </si>
  <si>
    <t>Organize and Coordinate Search and Recovery Assets</t>
  </si>
  <si>
    <t>Personnel Attributes</t>
  </si>
  <si>
    <t>3.7.2.1</t>
  </si>
  <si>
    <t>Search and Recovery Personnel Roles</t>
  </si>
  <si>
    <t>Search and Recovery Primary Activities/Workflow</t>
  </si>
  <si>
    <t>Search and Recovery Teams</t>
  </si>
  <si>
    <t>3.7.2.2</t>
  </si>
  <si>
    <t>3.7.2.3</t>
  </si>
  <si>
    <t xml:space="preserve">In areas of the disaster scenes and debris field in which evidence is widely dispersed but in low densities, a search, documentation, and recovery procedure in which teams work on their own, within their own corridor or recovery unit, concurrent with other teams is valid. Searching, recording, and collecting tasks follow closely in sequence. 
The search and recovery pattern should be logical, appropriate, and efficient for the search area and the number of personnel available. </t>
  </si>
  <si>
    <t xml:space="preserve">When evidence at the scene is densely concentrated and/or extensively commingled, the initial search and recovery method should be modified accordingly. 
For example, a more intensive forensic archaeological excavation methodology may be needed to recover evidence in-place, which requires a specialized team to execute effectively. </t>
  </si>
  <si>
    <t xml:space="preserve">Divide the scene into manageable search and recovery units, such as corridors, grids, city blocks, etc., based on the size and shape of the scene, distribution and density of evidence, type of terrain (urban vs. rural, flat vs. hilly; open field vs. forest, land vs. water, etc.), presence of hazardous materials, availability and experience of personnel, equipment, technological resources, among other possible considerations. 
Each unit can be processed by individual recovery teams working independently from other recovery teams, in other recovery units. 
The size and shape of the recovery units should be noted during planning stages on best available media, such as topographic maps, aerial photographs, or computer-generated GIS maps, which, in turn, will be used to plan, systematize, and track search efforts. </t>
  </si>
  <si>
    <t>3.7.2.4</t>
  </si>
  <si>
    <t>3.9.1</t>
  </si>
  <si>
    <t>3.9.2</t>
  </si>
  <si>
    <t>3.9.3</t>
  </si>
  <si>
    <t>3.9.4</t>
  </si>
  <si>
    <t>3.9.5</t>
  </si>
  <si>
    <t>3.9.6</t>
  </si>
  <si>
    <t>3.9.7</t>
  </si>
  <si>
    <t>Pre-Search and Recovery Briefing</t>
  </si>
  <si>
    <t>Scene Search and Recovery Procedures</t>
  </si>
  <si>
    <t>Search Procedure</t>
  </si>
  <si>
    <t>Investigative Procedure</t>
  </si>
  <si>
    <t>Excavation Procedure</t>
  </si>
  <si>
    <t>Mapping Procedure</t>
  </si>
  <si>
    <t>Photography Procedure</t>
  </si>
  <si>
    <t>Evidence Collection and Transport Procedure</t>
  </si>
  <si>
    <t>Intake Procedure</t>
  </si>
  <si>
    <t>Perform Final Scene Evaluation</t>
  </si>
  <si>
    <t>Post-Search and Recovery Briefing</t>
  </si>
  <si>
    <t xml:space="preserve">After completing the disaster scene search and recovery operation, a meeting should be scheduled with all agencies involved to review and critique whether objectives have been met, anything missed, etc., before the scene is released. </t>
  </si>
  <si>
    <t>The search and recovery teams should be briefed on the specific operational objectives (e.g., search 100 percent of the disaster scene to locate human remains, personal effects, and evidence). 
Team members should be provided with instructions on their specific tasks and how they will interface with the other investigative components. 
They should also be briefed on use of equipment, documentation, health and safety, and reporting structure/chain of command.</t>
  </si>
  <si>
    <t xml:space="preserve">The primary goal of the investigative procedure is to ensure that human remains are systematically and accurately documented via photography, mapping, and assignment of tracking numbers as it is done at non-disaster crime scenes. This will maximize the potential for preserving contextual information for human remains and will minimize any further damage or alteration or comingling. 
a) Medicolegal investigations should be performed in accordance with regular death investigator protocols to describe and document remains and associated evidence. 
b) Evidence should be photographed and mapped prior to disturbance (see Photography Procedure, section 3.9.5, and Mapping Procedure, section 3.9.4, respectively). 
c) Unique tracking or field specimen number should be assigned, and the remains tagged: 
 1) all anatomically-connected human biological tissue should receive the same tracking or field specimen number; 
 2) isolated fragments not anatomically-connected should receive a separate tracking or field specimen number; 
 3) dense concentrations of highly fragmented tissue should receive one tracking or field specimen number; 
 4) in most situations, medicolegal personnel will be responsible for documenting individual and isolated personal effects items. In other situations, other agencies will be in charge of documenting this evidence. 
d) Transportation of processed evidence/remains should be coordinated. </t>
  </si>
  <si>
    <t xml:space="preserve">The primary goal of the excavation effort is to systematically recover human remains as it is done at non-disaster crime scenes using forensic archaeological methods. This will maximize not only the most complete recovery of human remains, including highly fragmented material and will minimize any further damage or alteration or comingling. At most disaster scenes, the distribution and density of evidence on the landscape will vary from widely scattered, relatively low-density concentrations to areas of multi-layered and commingled evidence concentrations. Therefore, different excavation strategies will likely be required. 
a) When condensed and concentrated evidence and debris is located, excavation procedures should utilize forensic archaeological methods to expose, document, and recover significant evidence. 
b) Dense concentrations of highly fragmented remains should be excavated as a feature, and assigned one field specimen number. 
c) Excavation activities, progress, and findings should be documented in detail via written notes. 
d) Human remains and other evidence should be exposed such that no portion is entrapped and the items can be picked directly off of the debris pile.
e) Residual soil or other debris should be screened to maximize the recovery of evidence. 
f) Subsequent documentation (e.g., mapping, photography) of processed evidence/remains should be coordinated. </t>
  </si>
  <si>
    <t xml:space="preserve">The primary goal of the photography effort is to systematically visually record the position of human remains and evidentiary items as it is done at non-disaster crime scenes. This will maximize not only the most complete visualization of human remains, including highly fragmented material and will allow for accurate reproduction of the scene for subsequent investigations. 
a) General protocols for regular crime scene photography should be followed. 
b) Evidence should be photographed with appropriate scale, north arrow, and tracking/field specimen number. </t>
  </si>
  <si>
    <t xml:space="preserve">The primary goal of the evidence collection and transport effort is to ensure that human remains and evidentiary items are collected and transported as it is done at non-disaster crime scenes. This will maximize the most complete collection of human remains, including highly fragmented material and will provide for their secure and safe transport for examination and identification. 
a) Collect and remove evidence in proper receptacles to minimize any further damage or alteration. 
b) Accurate labeling should be maintained by affixing a duplicate tracking/field specimen number on the outside of the container with the remains before it is closed and transported to the intake station. 
c) Remove evidence from the scene to the Intake Station, or RCP. </t>
  </si>
  <si>
    <t xml:space="preserve">The primary goal of the intake procedure is to maximize the initial documentation and to provide quality assurance and quality control measures and enable corrective actions to be taken. 
a) Log in all collected evidence that is brought to the Intake Station or RCP. 
b) Provide quality assurance and control measures to identify and correct errors of omission (no numbers on bags), or duplication of numbers. </t>
  </si>
  <si>
    <t xml:space="preserve">Multiple, systematic passes through the recovery scene may be necessary. 
Search and recovery efforts should continue until no further human remains can be detected.
Statistical measures of coverage are currently available and may be useful to suggest whether 100 % of the disaster scene has been searched, and whether close to 100 % of the evidence has been located, documented, and collected. </t>
  </si>
  <si>
    <t>Unacceptable Practices</t>
  </si>
  <si>
    <r>
      <t xml:space="preserve">The primary goal of the processing effort is to systematically and comprehensively document evidence </t>
    </r>
    <r>
      <rPr>
        <i/>
        <sz val="11"/>
        <color theme="1"/>
        <rFont val="Calibri"/>
        <family val="2"/>
        <scheme val="minor"/>
      </rPr>
      <t>in situ</t>
    </r>
    <r>
      <rPr>
        <sz val="11"/>
        <color theme="1"/>
        <rFont val="Calibri"/>
        <family val="2"/>
        <scheme val="minor"/>
      </rPr>
      <t xml:space="preserve">, as it is done at non-disaster crime scenes. This will maximize not only the location of evidence, but will minimize any further damage or alteration. At most disaster scenes, the distribution and density of evidence on the landscape will vary from widely scattered, relatively low-density concentrations to areas of multi-layered and commingled evidence concentrations. Furthermore, the condition of remains may range from intact to highly fragmented. Therefore, different recovery strategies will likely be required. </t>
    </r>
  </si>
  <si>
    <t>The medicolegal authority shall employ systematic search and recovery strategies that are comprehensive, efficient, and appropriate to the conditions of the recovery scene. 
All strategies should be scientifically designed and validated prior to use, and they should include a measure of search effectiveness.</t>
  </si>
  <si>
    <t xml:space="preserve">Mass fatality scenes are highly variable in both type and scale. Decedents from these circumstances are often not identifiable through conventional methods due to significant fragmentation, commingling, extensive thermal damage, trauma, and other modifying forces. Depending on the scale of the incident, human remains may also be in advanced stages of decomposition by the time responders can extricate them from the scene, thus adding to the overall suite of identification challenges. 
The medicolegal authority shall develop a scene processing strategy for a particular incident based on consideration of the characteristics, including presence of hazards, of the incident. 
Minimally, the medicolegal authority shall address the following objectives. 
a) Establish jurisdiction and ownership/oversight of the decedent recovery process; locate the scene and identify its maximum boundaries. 
b) Use an appropriate search strategy that maximizes the detection and collection of evidence. 
c) Use documentation methods that clearly, precisely, and accurately note the location, position and orientation of the evidence, while also serving to establish chain-of-juriscustody. 
d) Recover, manage, and track evidence and human remains in a manner that does not harm their probative value or the chain-of-custody. 
e) Establish a quality assurance strategy for scene processing activities. 
f) Conduct all activities in a respectful, compassionate, and ethical way. </t>
  </si>
  <si>
    <t>d) A logistics plan with pre-staged equipment and resources, including a retention schedule for perishable supplies. 
e) Develop a health and safety plan (HASP) for field operations. 
f) A continuity of operations (COOP) plan to ensure that normal day-to-day investigative operations are able to continue.</t>
  </si>
  <si>
    <t xml:space="preserve">In order to effectively respond, the following information should be collected prior to any on-site evaluation of the physical scene.
Verify that the reported location of the disaster incident is indeed within the legal boundaries of the medicolegal authority’s jurisdiction. 
If the incident scene involves other jurisdictions, they must be contacted immediately.
a) Identify a point of contact within the agency that has jurisdiction over the scene to coordinate the initial scene reconnaissance survey.
b) The status of the decedent population (open vs. closed).
c) An estimated number of fatalities involved.
d) The general condition of human remains (complete, fragmented, burned, decomposed).
e) The size and scale of the incident scene, and the terrain, topography and environmental setting (urban, rural, field and forest) of the scene.
f) Weather and other environmental factors for the next few days.
g) Potential health and safety hazards.
h) Any immediate security issues.
These data help shape the planning effort and the mobilization of personnel and resources for human remains recovery and identification, personal effects management, and other evidence collection and investigation activities. </t>
  </si>
  <si>
    <t xml:space="preserve">The following is a list of attributes, training, and skill sets one should consider when developing teams:
a) ability to conduct rapid and accurate assessment of forensic significance of biological tissue;
specifically, human vs. non-human tissue;
b) knowledge of forensic archaeological search and recovery principles, methods, and practices;
c) knowledge of field survey and mapping instruments, including GPS units, total stations,
unmanned aerial vehicle (UAV) deployed devices (e.g., forensic anthropologists, archaeologists,
law enforcement, accident reconstruction experts);
d) experience handling crime scene evidence, paperwork, maintaining chain-of-custody;
e) experience with crime scene photography;
f) subject matter experts specific to incident (e.g., hazmat technicians, confined space specialists). </t>
  </si>
  <si>
    <t xml:space="preserve">Regardless of the type or size of team utilized in performing search and recovery operations, the team should include the following roles, which may or may not equate to individual team members:
a) team leaders responsible for overseeing the search and recovery operation in a specific area;
b) searchers, responsible for systematically searching the disaster scene for significant evidence, as well as documenting where they have searched;
c) medicolegal investigators responsible for determining evidentiary significance and for initiating chain-of-custody;
d) note takers (scribes) responsible for documenting the timing, sequence, personnel involved, and location of search and recovery activities;
e) photographers, responsible for documenting the evidence, scene, and scene activities;
f) mapping technicians responsible for documenting the precise location of evidence, via the most precise means available and applicable (GPS, total station, and other technology);
g) Specialists responsible for specific activities unique to the incident (e.g. aircraft accident investigators, hazmat technicians)
h) Transport specialists responsible for packaging and moving of human remains or other evidence from the scene </t>
  </si>
  <si>
    <r>
      <t xml:space="preserve">The following is a list of general activities to be completed, in approximate workflow sequence from discovery through documentation and removal from the scene.
a) Systematic and thorough searching for evidence within a given recovery unit.
b) Detailed notation of the condition of human remains when found.
c) Notation of the 3-dimensional location and position of evidence as precisely as possible through the use of sophisticated mapping instrumentation.
d) Photographic documentation of evidence </t>
    </r>
    <r>
      <rPr>
        <i/>
        <sz val="11"/>
        <color theme="1"/>
        <rFont val="Calibri"/>
        <family val="2"/>
        <scheme val="minor"/>
      </rPr>
      <t>in situ</t>
    </r>
    <r>
      <rPr>
        <sz val="11"/>
        <color theme="1"/>
        <rFont val="Calibri"/>
        <family val="2"/>
        <scheme val="minor"/>
      </rPr>
      <t xml:space="preserve">, with scale and north arrow.
e) Initiation of chain-of-custody.
f) Placement of evidence into proper receptacles with appropriate field documentation and with minimal further alteration or damage of evidence.
g) Transportation of evidence to designated areas. </t>
    </r>
  </si>
  <si>
    <r>
      <t xml:space="preserve">The primary goal of the search procedure is to systematically and comprehensively discover, locate, and mark evidence </t>
    </r>
    <r>
      <rPr>
        <i/>
        <sz val="11"/>
        <color theme="1"/>
        <rFont val="Calibri"/>
        <family val="2"/>
        <scheme val="minor"/>
      </rPr>
      <t>in situ</t>
    </r>
    <r>
      <rPr>
        <sz val="11"/>
        <color theme="1"/>
        <rFont val="Calibri"/>
        <family val="2"/>
        <scheme val="minor"/>
      </rPr>
      <t xml:space="preserve">, as it is done at non-disaster crime scenes. This will maximize the potential for discovering evidence and will minimize any further damage or alteration. 
a) Searchers should walk the scene in straight lines with spacing between searchers that are appropriate to scene conditions but results in overlapping fields of vision of the surface. 
b) Searchers should limit alteration of evidence during search phase by leaving evidence untouched and in situ. 
c) Searchers should mark significant evidence (or clusters of commingled evidence) with pin flags in predetermined positions next to evidence (e.g., place flag on northeast corner of evidence). 
d) Searchers should monitor progress through corridor or section of scene (eventually noting area searched on map of disaster scene). </t>
    </r>
  </si>
  <si>
    <t xml:space="preserve">The primary goal of the mapping effort is to systematically record the position of human remains and evidentiary items as it is done at non-disaster crime scenes. This will maximize not only the most complete mapping of human remains, including highly fragmented material and will allow for accurate reproduction of the scene for subsequent investigations. 
a) General protocols for regular crime scene mapping/surveying should be followed. 
b) An initial scene survey noting boundaries or other significant items related to the scene should be recorded. 
c) Individual evidence or clusters of commingled evidence should be recorded as precisely as possible (usually with total station or GPS unit). 
d) The following elements should be included on the map of the scene: 
 1) case number or unique identifier for the scene; 
 2) name and contact information for the technician that produced the map; 
 3) direction of either magnetic or true north; 
 4) scale; 
 5) legend/key. </t>
  </si>
  <si>
    <t xml:space="preserve">All of the following practices are considered “unacceptable” in the context of disaster victim search and recovery operations.
a) Responding to a disaster scene without a systematic or comprehensive search and recovery protocol for human remains and directly-associated personal effects.
b) Beginning search and recovery operations on scene without verifying which law enforcement and medicolegal agency has legal jurisdiction for that location.
c) Failing to define, secure, and maintain the integrity of the maximum boundaries of the recovery scene throughout the medicolegal investigation.
d) Employing disorganized, random search, survey, detection, and/or collection procedures.
e) Making no attempt to map the recovery scene (and most importantly the evidence distribution across the scene); or using inappropriate and/or non-standardized mapping methods and techniques.
f) Failing to supplement mapping data with at least one other additional form of scene documentation (written notation, video, photography, sketches, etc.).
g) Moving, altering, or collecting items of evidence before adequate documentation has taken place (i.e., before mapping, photographs, video, written notes, sketches, or any other form of
documentation).
h) Employing destructive search and recovery techniques, including heavy machinery to extricate biological tissue from condensed debris piles, unless appropriate for exceptional safety concerns or other justifiable reasons.
i) Intentional disassociation of in situ presumptive identifiers from a victim’s remains at the recovery scene (e.g., a wallet with a driver’s license in a jacket pocket, an engraved piece of jewelry still on the body, etc.).
j) The random grouping (or random separation) of human remains, personal effects, or other probative evidence.
k) Failing to label, number, or otherwise track human remains and directly-associated personal effects during scene processing and evidence collection activities.
l) Use of unnecessarily complex numbering systems or duplication of numbers.
m) Attempting to sort and/or re-associate fragmented and commingled human remains at the recovery scene (or anywhere other than the disaster morgue).
n) Conducting search and recovery efforts without implementing a Health and Safety Plan. </t>
  </si>
  <si>
    <t>Search and recovery teams should be comprised of sub-teams conducting very specific duties in an ordered sequence during the search and recovery operation. 
The members of each sub-team will be specially trained and/or experienced with respect to their specific duties, such as photography or total station operation. 
In the event that multiple specially trained personnel are not available, each team should be managed by a subject matter expert (e.g., forensic anthropologist, death investigator). 
Individual teams work at their own pace appropriate to characteristics unique to the recovery unit, such as terrain, density of evidence, etc.
Table 1 provides a matrix of the types of teams that may be required depending on the nature of the incident.</t>
  </si>
  <si>
    <t>Table 1</t>
  </si>
  <si>
    <t>Team Type; Primary Role</t>
  </si>
  <si>
    <t>Seacrch Team; Locate and flag human remains or other evidence at the scene</t>
  </si>
  <si>
    <t>Investigative Team; Describe potential human remains and personal effects and assign unique identifier</t>
  </si>
  <si>
    <t>Excavation Team; Apply archaeological methods to recover evidence</t>
  </si>
  <si>
    <t>Mapping Team; Survey the location of evidence or cluster of commingled evidence</t>
  </si>
  <si>
    <t>Photography Team; Photograph evidence and scene activities</t>
  </si>
  <si>
    <t>Transport Team; Package evidence and transport to collection points or the disaster morgue</t>
  </si>
  <si>
    <t>Intake Team; Receives evidence at designated locations</t>
  </si>
  <si>
    <t>ANSI/ASB 008-2021 First Edition</t>
  </si>
  <si>
    <t>V1.2</t>
  </si>
  <si>
    <t xml:space="preserve">It is also useful for the medicolegal authority to begin recording the recovery scene’s formation and disturbance processes as soon as possible (e.g., the manner and extent to which the victims’ remains have been affected post-incident by first responders assisting the living). Nontransportable, contextual data will be lost unless it is documented by the medicolegal authority at or near the time that it receives access to the scene. </t>
  </si>
  <si>
    <t xml:space="preserve">In addition, distinguishing between a criminal incident and an accident often cannot be done prior to the start of the investigation process. 
Therefore, all mass fatality scenes, whether related to criminal activity or not, shall be treated as medicolegal death scenes and managed according to those forensic principles, methods, and techniques that best provide for the most appropriate evidence security, documentation, and proper chain-of-custody. 
Regardless of the type of incident encountered, preserving the overall integrity of the scene’s spatial and temporal context is critical. 
Critical factors, with the potential to influence these core objectives and the overall recovery and identification effort, include, but are not restricted to the following.
a) Access to resources and assets (equipment and specialized personnel) and critical
infrastructure.
b) Size, scale, topography, and location of the scene.
c) Weather and environmental conditions.
d) Chemical, Biological, Radiological, Nuclear, and High-Yield Explosive (CBRNE)/Toxic Industrial
Chemical (TIC) environments.
e) Open vs. closed decedent population.
f) Number of fatalities involved.
g) Condition of the human remains (complete, fragmentary, decomposed, burned, etc.)
The focus of this document is specific to the role of the medicolegal authority and the medicolegal death investigation.
Other investigative agencies will have a presence (depending on the incident); however, their efforts should be coordinated with all other relevant investigative interests on scene in order to ensure the overall quality of the victim identification process. 
</t>
  </si>
  <si>
    <t xml:space="preserve">Prior to the occurrence of a mass fatality incident, the medicolegal entity should construct a realistic, manageable, and detailed search and recovery plan as an integral component of the overall mass disaster plan. 
It should specifically address how to efficiently and effectively conduct search and recovery operations involving large numbers of human remains, personal effects, and other relevant evidence that may be widely scattered over a large area. 
The plan must ensure that the maximum amount of evidence is located, properly documented, and efficiently removed from the scene. 
The medicolegal plan related to search and recovery operations should include, but is not restricted to, the following items. 
a) An organizational chart and additional information on how the medicolegal authority fits into the greater Incident Command System (ICS), or comparable hierarchical decision- making system, which will serve to: 
 1) establish a clear sense of the chain-of-command in order to reduce the potential for interagency conflicts; 
 2) outline specific roles and duties for each of the agencies involved from within the medicolegal authority and from outside jurisdictions. 
b) A well-documented inventory of personnel, equipment, and other resources immediately available, either internally or through mutual aid agreements. This process will also highlight potential gaps that exist and allow the jurisdiction to more strategically target assets needed through such agreements. 
c) General recovery protocols or standard operating procedures for the search, detection, recording, and collection of probative evidence from a mass fatality context, that should include a typical sequence or checklist of activities required from start to finish on scene.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</si>
</sst>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2" fontId="0" fillId="0" borderId="0" xfId="0" applyNumberFormat="1" applyAlignment="1">
      <alignment horizontal="left" vertical="top"/>
    </xf>
    <xf numFmtId="0" fontId="5" fillId="0" borderId="0" xfId="1" applyAlignment="1" applyProtection="1">
      <alignment horizontal="left" vertical="top"/>
      <protection locked="0"/>
    </xf>
    <xf numFmtId="165" fontId="1" fillId="0" borderId="0" xfId="0" applyNumberFormat="1" applyFont="1" applyAlignment="1" applyProtection="1">
      <alignment horizontal="left"/>
      <protection locked="0"/>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mass-fatality-scene-processing-best-practice-recommendations-medicolegal-authorit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6"/>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2" t="s">
        <v>209</v>
      </c>
      <c r="B1" s="55"/>
    </row>
    <row r="2" spans="1:17" outlineLevel="1" x14ac:dyDescent="0.45">
      <c r="A2" s="54" t="s">
        <v>73</v>
      </c>
      <c r="B2" s="55"/>
    </row>
    <row r="3" spans="1:17" outlineLevel="1" x14ac:dyDescent="0.45">
      <c r="A3" s="42" t="s">
        <v>0</v>
      </c>
      <c r="B3" s="43" t="s">
        <v>42</v>
      </c>
    </row>
    <row r="4" spans="1:17" outlineLevel="1" x14ac:dyDescent="0.45">
      <c r="A4" s="42" t="s">
        <v>1</v>
      </c>
      <c r="B4" s="43" t="s">
        <v>210</v>
      </c>
    </row>
    <row r="5" spans="1:17" outlineLevel="1" x14ac:dyDescent="0.45">
      <c r="A5" s="44"/>
      <c r="B5" s="45"/>
    </row>
    <row r="6" spans="1:17" s="8" customFormat="1" ht="56.25" x14ac:dyDescent="0.45">
      <c r="A6" s="46" t="s">
        <v>60</v>
      </c>
      <c r="B6" s="47" t="s">
        <v>2</v>
      </c>
      <c r="C6" s="46" t="s">
        <v>45</v>
      </c>
      <c r="D6" s="46" t="s">
        <v>3</v>
      </c>
      <c r="E6" s="34" t="s">
        <v>4</v>
      </c>
      <c r="F6" s="35" t="s">
        <v>5</v>
      </c>
      <c r="G6" s="36" t="s">
        <v>6</v>
      </c>
      <c r="H6" s="37" t="s">
        <v>7</v>
      </c>
      <c r="I6" s="37" t="s">
        <v>8</v>
      </c>
      <c r="J6" s="38" t="s">
        <v>9</v>
      </c>
      <c r="K6" s="39" t="s">
        <v>10</v>
      </c>
      <c r="L6" s="40" t="s">
        <v>11</v>
      </c>
      <c r="M6" s="40" t="s">
        <v>12</v>
      </c>
      <c r="N6" s="41" t="s">
        <v>13</v>
      </c>
      <c r="O6" s="40" t="s">
        <v>56</v>
      </c>
      <c r="P6" s="40" t="s">
        <v>57</v>
      </c>
      <c r="Q6" s="40" t="s">
        <v>14</v>
      </c>
    </row>
    <row r="7" spans="1:17" s="13" customFormat="1" x14ac:dyDescent="0.45">
      <c r="A7" s="48" t="s">
        <v>74</v>
      </c>
      <c r="B7" s="49">
        <v>3</v>
      </c>
      <c r="C7" s="48" t="s">
        <v>46</v>
      </c>
      <c r="D7" s="48"/>
      <c r="E7" s="9"/>
      <c r="F7" s="10"/>
      <c r="G7" s="10"/>
      <c r="H7" s="11"/>
      <c r="I7" s="9"/>
      <c r="J7" s="12"/>
      <c r="K7" s="10"/>
      <c r="L7" s="9"/>
      <c r="M7" s="9"/>
      <c r="N7" s="11"/>
      <c r="O7" s="9"/>
      <c r="P7" s="9"/>
      <c r="Q7" s="9"/>
    </row>
    <row r="8" spans="1:17" s="13" customFormat="1" ht="291" customHeight="1" x14ac:dyDescent="0.45">
      <c r="A8" s="48" t="s">
        <v>75</v>
      </c>
      <c r="B8" s="50">
        <v>3.1</v>
      </c>
      <c r="C8" s="48" t="s">
        <v>47</v>
      </c>
      <c r="D8" s="48" t="s">
        <v>190</v>
      </c>
      <c r="E8" s="9"/>
      <c r="F8" s="10"/>
      <c r="G8" s="10"/>
      <c r="H8" s="11"/>
      <c r="I8" s="9"/>
      <c r="J8" s="12"/>
      <c r="K8" s="10"/>
      <c r="L8" s="9"/>
      <c r="M8" s="9"/>
      <c r="N8" s="11"/>
      <c r="O8" s="9"/>
      <c r="P8" s="9"/>
      <c r="Q8" s="9"/>
    </row>
    <row r="9" spans="1:17" s="13" customFormat="1" ht="409.5" customHeight="1" x14ac:dyDescent="0.45">
      <c r="A9" s="48" t="s">
        <v>76</v>
      </c>
      <c r="B9" s="50">
        <v>3.2</v>
      </c>
      <c r="C9" s="48" t="s">
        <v>47</v>
      </c>
      <c r="D9" s="48" t="s">
        <v>212</v>
      </c>
      <c r="E9" s="9"/>
      <c r="F9" s="10"/>
      <c r="G9" s="10"/>
      <c r="H9" s="11"/>
      <c r="I9" s="9"/>
      <c r="J9" s="12"/>
      <c r="K9" s="10"/>
      <c r="L9" s="9"/>
      <c r="M9" s="9"/>
      <c r="N9" s="11"/>
      <c r="O9" s="9"/>
      <c r="P9" s="9"/>
      <c r="Q9" s="9"/>
    </row>
    <row r="10" spans="1:17" s="13" customFormat="1" ht="175.5" customHeight="1" x14ac:dyDescent="0.45">
      <c r="A10" s="48" t="s">
        <v>76</v>
      </c>
      <c r="B10" s="50" t="s">
        <v>77</v>
      </c>
      <c r="C10" s="48" t="s">
        <v>50</v>
      </c>
      <c r="D10" s="48" t="s">
        <v>103</v>
      </c>
      <c r="E10" s="9"/>
      <c r="F10" s="10"/>
      <c r="G10" s="10"/>
      <c r="H10" s="11"/>
      <c r="I10" s="9"/>
      <c r="J10" s="12"/>
      <c r="K10" s="10"/>
      <c r="L10" s="9"/>
      <c r="M10" s="9"/>
      <c r="N10" s="11"/>
      <c r="O10" s="9"/>
      <c r="P10" s="9"/>
      <c r="Q10" s="9"/>
    </row>
    <row r="11" spans="1:17" s="13" customFormat="1" ht="28.5" x14ac:dyDescent="0.45">
      <c r="A11" s="48" t="s">
        <v>79</v>
      </c>
      <c r="B11" s="50">
        <v>3.3</v>
      </c>
      <c r="C11" s="48" t="s">
        <v>46</v>
      </c>
      <c r="D11" s="48"/>
      <c r="E11" s="9"/>
      <c r="F11" s="10"/>
      <c r="G11" s="10"/>
      <c r="H11" s="11"/>
      <c r="I11" s="9"/>
      <c r="J11" s="12"/>
      <c r="K11" s="10"/>
      <c r="L11" s="9"/>
      <c r="M11" s="9"/>
      <c r="N11" s="11"/>
      <c r="O11" s="9"/>
      <c r="P11" s="9"/>
      <c r="Q11" s="9"/>
    </row>
    <row r="12" spans="1:17" s="13" customFormat="1" ht="147" customHeight="1" x14ac:dyDescent="0.45">
      <c r="A12" s="48" t="s">
        <v>80</v>
      </c>
      <c r="B12" s="50" t="s">
        <v>78</v>
      </c>
      <c r="C12" s="48" t="s">
        <v>49</v>
      </c>
      <c r="D12" s="48" t="s">
        <v>82</v>
      </c>
      <c r="E12" s="9"/>
      <c r="F12" s="10"/>
      <c r="G12" s="10"/>
      <c r="H12" s="11"/>
      <c r="I12" s="9"/>
      <c r="J12" s="12"/>
      <c r="K12" s="10"/>
      <c r="L12" s="9"/>
      <c r="M12" s="9"/>
      <c r="N12" s="11"/>
      <c r="O12" s="9"/>
      <c r="P12" s="9"/>
      <c r="Q12" s="9"/>
    </row>
    <row r="13" spans="1:17" s="13" customFormat="1" ht="309" customHeight="1" x14ac:dyDescent="0.45">
      <c r="A13" s="48" t="s">
        <v>81</v>
      </c>
      <c r="B13" s="50" t="s">
        <v>84</v>
      </c>
      <c r="C13" s="48" t="s">
        <v>47</v>
      </c>
      <c r="D13" s="48" t="s">
        <v>83</v>
      </c>
      <c r="E13" s="9"/>
      <c r="F13" s="10"/>
      <c r="G13" s="10"/>
      <c r="H13" s="11"/>
      <c r="I13" s="9"/>
      <c r="J13" s="12"/>
      <c r="K13" s="10"/>
      <c r="L13" s="9"/>
      <c r="M13" s="9"/>
      <c r="N13" s="11"/>
      <c r="O13" s="9"/>
      <c r="P13" s="9"/>
      <c r="Q13" s="9"/>
    </row>
    <row r="14" spans="1:17" s="13" customFormat="1" ht="138.75" customHeight="1" x14ac:dyDescent="0.45">
      <c r="A14" s="48" t="s">
        <v>88</v>
      </c>
      <c r="B14" s="50" t="s">
        <v>85</v>
      </c>
      <c r="C14" s="48" t="s">
        <v>48</v>
      </c>
      <c r="D14" s="48" t="s">
        <v>91</v>
      </c>
      <c r="E14" s="9"/>
      <c r="F14" s="10"/>
      <c r="G14" s="10"/>
      <c r="H14" s="11"/>
      <c r="I14" s="9"/>
      <c r="J14" s="12"/>
      <c r="K14" s="10"/>
      <c r="L14" s="9"/>
      <c r="M14" s="9"/>
      <c r="N14" s="11"/>
      <c r="O14" s="9"/>
      <c r="P14" s="9"/>
      <c r="Q14" s="9"/>
    </row>
    <row r="15" spans="1:17" s="13" customFormat="1" ht="28.5" x14ac:dyDescent="0.45">
      <c r="A15" s="48" t="s">
        <v>89</v>
      </c>
      <c r="B15" s="50">
        <v>3.4</v>
      </c>
      <c r="C15" s="48" t="s">
        <v>46</v>
      </c>
      <c r="D15" s="48"/>
      <c r="E15" s="9"/>
      <c r="F15" s="10"/>
      <c r="G15" s="10"/>
      <c r="H15" s="11"/>
      <c r="I15" s="9"/>
      <c r="J15" s="12"/>
      <c r="K15" s="10"/>
      <c r="L15" s="9"/>
      <c r="M15" s="9"/>
      <c r="N15" s="11"/>
      <c r="O15" s="9"/>
      <c r="P15" s="9"/>
      <c r="Q15" s="9"/>
    </row>
    <row r="16" spans="1:17" s="13" customFormat="1" ht="409.5" customHeight="1" x14ac:dyDescent="0.45">
      <c r="A16" s="48" t="s">
        <v>90</v>
      </c>
      <c r="B16" s="50" t="s">
        <v>86</v>
      </c>
      <c r="C16" s="48" t="s">
        <v>47</v>
      </c>
      <c r="D16" s="48" t="s">
        <v>213</v>
      </c>
      <c r="E16" s="9"/>
      <c r="F16" s="10"/>
      <c r="G16" s="10"/>
      <c r="H16" s="11"/>
      <c r="I16" s="9"/>
      <c r="J16" s="12"/>
      <c r="K16" s="10"/>
      <c r="L16" s="9"/>
      <c r="M16" s="9"/>
      <c r="N16" s="11"/>
      <c r="O16" s="9"/>
      <c r="P16" s="9"/>
      <c r="Q16" s="9"/>
    </row>
    <row r="17" spans="1:17" s="13" customFormat="1" ht="78.75" customHeight="1" x14ac:dyDescent="0.45">
      <c r="A17" s="48" t="s">
        <v>90</v>
      </c>
      <c r="B17" s="50" t="s">
        <v>87</v>
      </c>
      <c r="C17" s="48" t="s">
        <v>50</v>
      </c>
      <c r="D17" s="48" t="s">
        <v>191</v>
      </c>
      <c r="E17" s="9"/>
      <c r="F17" s="10"/>
      <c r="G17" s="10"/>
      <c r="H17" s="11"/>
      <c r="I17" s="9"/>
      <c r="J17" s="12"/>
      <c r="K17" s="10"/>
      <c r="L17" s="9"/>
      <c r="M17" s="9"/>
      <c r="N17" s="11"/>
      <c r="O17" s="9"/>
      <c r="P17" s="9"/>
      <c r="Q17" s="9"/>
    </row>
    <row r="18" spans="1:17" s="13" customFormat="1" ht="99.75" x14ac:dyDescent="0.45">
      <c r="A18" s="48" t="s">
        <v>95</v>
      </c>
      <c r="B18" s="50" t="s">
        <v>92</v>
      </c>
      <c r="C18" s="48" t="s">
        <v>48</v>
      </c>
      <c r="D18" s="48" t="s">
        <v>100</v>
      </c>
      <c r="E18" s="9"/>
      <c r="F18" s="10"/>
      <c r="G18" s="10"/>
      <c r="H18" s="11"/>
      <c r="I18" s="9"/>
      <c r="J18" s="12"/>
      <c r="K18" s="10"/>
      <c r="L18" s="9"/>
      <c r="M18" s="9"/>
      <c r="N18" s="11"/>
      <c r="O18" s="9"/>
      <c r="P18" s="9"/>
      <c r="Q18" s="9"/>
    </row>
    <row r="19" spans="1:17" s="13" customFormat="1" ht="99.75" x14ac:dyDescent="0.45">
      <c r="A19" s="48" t="s">
        <v>96</v>
      </c>
      <c r="B19" s="50" t="s">
        <v>93</v>
      </c>
      <c r="C19" s="48" t="s">
        <v>48</v>
      </c>
      <c r="D19" s="48" t="s">
        <v>101</v>
      </c>
      <c r="E19" s="9"/>
      <c r="F19" s="10"/>
      <c r="G19" s="10"/>
      <c r="H19" s="11"/>
      <c r="I19" s="9"/>
      <c r="J19" s="12"/>
      <c r="K19" s="10"/>
      <c r="L19" s="9"/>
      <c r="M19" s="9"/>
      <c r="N19" s="11"/>
      <c r="O19" s="9"/>
      <c r="P19" s="9"/>
      <c r="Q19" s="9"/>
    </row>
    <row r="20" spans="1:17" s="13" customFormat="1" ht="42.75" x14ac:dyDescent="0.45">
      <c r="A20" s="48" t="s">
        <v>97</v>
      </c>
      <c r="B20" s="50">
        <v>3.5</v>
      </c>
      <c r="C20" s="48" t="s">
        <v>46</v>
      </c>
      <c r="D20" s="48"/>
      <c r="E20" s="9"/>
      <c r="F20" s="10"/>
      <c r="G20" s="10"/>
      <c r="H20" s="11"/>
      <c r="I20" s="9"/>
      <c r="J20" s="12"/>
      <c r="K20" s="10"/>
      <c r="L20" s="9"/>
      <c r="M20" s="9"/>
      <c r="N20" s="11"/>
      <c r="O20" s="9"/>
      <c r="P20" s="9"/>
      <c r="Q20" s="9"/>
    </row>
    <row r="21" spans="1:17" s="13" customFormat="1" ht="126.75" customHeight="1" x14ac:dyDescent="0.45">
      <c r="A21" s="48" t="s">
        <v>98</v>
      </c>
      <c r="B21" s="50" t="s">
        <v>94</v>
      </c>
      <c r="C21" s="48" t="s">
        <v>48</v>
      </c>
      <c r="D21" s="48" t="s">
        <v>102</v>
      </c>
      <c r="E21" s="9"/>
      <c r="F21" s="10"/>
      <c r="G21" s="10"/>
      <c r="H21" s="11"/>
      <c r="I21" s="9"/>
      <c r="J21" s="12"/>
      <c r="K21" s="10"/>
      <c r="L21" s="9"/>
      <c r="M21" s="9"/>
      <c r="N21" s="11"/>
      <c r="O21" s="9"/>
      <c r="P21" s="9"/>
      <c r="Q21" s="9"/>
    </row>
    <row r="22" spans="1:17" s="13" customFormat="1" ht="318.75" customHeight="1" x14ac:dyDescent="0.45">
      <c r="A22" s="48" t="s">
        <v>99</v>
      </c>
      <c r="B22" s="50" t="s">
        <v>104</v>
      </c>
      <c r="C22" s="48" t="s">
        <v>47</v>
      </c>
      <c r="D22" s="48" t="s">
        <v>192</v>
      </c>
      <c r="E22" s="9"/>
      <c r="F22" s="10"/>
      <c r="G22" s="10"/>
      <c r="H22" s="11"/>
      <c r="I22" s="9"/>
      <c r="J22" s="12"/>
      <c r="K22" s="10"/>
      <c r="L22" s="9"/>
      <c r="M22" s="9"/>
      <c r="N22" s="11"/>
      <c r="O22" s="9"/>
      <c r="P22" s="9"/>
      <c r="Q22" s="9"/>
    </row>
    <row r="23" spans="1:17" s="13" customFormat="1" ht="132" customHeight="1" x14ac:dyDescent="0.45">
      <c r="A23" s="48" t="s">
        <v>109</v>
      </c>
      <c r="B23" s="50" t="s">
        <v>105</v>
      </c>
      <c r="C23" s="48" t="s">
        <v>49</v>
      </c>
      <c r="D23" s="48" t="s">
        <v>113</v>
      </c>
      <c r="E23" s="9"/>
      <c r="F23" s="10"/>
      <c r="G23" s="10"/>
      <c r="H23" s="11"/>
      <c r="I23" s="9"/>
      <c r="J23" s="12"/>
      <c r="K23" s="10"/>
      <c r="L23" s="9"/>
      <c r="M23" s="9"/>
      <c r="N23" s="11"/>
      <c r="O23" s="9"/>
      <c r="P23" s="9"/>
      <c r="Q23" s="9"/>
    </row>
    <row r="24" spans="1:17" s="13" customFormat="1" ht="96.75" customHeight="1" x14ac:dyDescent="0.45">
      <c r="A24" s="48" t="s">
        <v>110</v>
      </c>
      <c r="B24" s="50" t="s">
        <v>106</v>
      </c>
      <c r="C24" s="48" t="s">
        <v>48</v>
      </c>
      <c r="D24" s="48" t="s">
        <v>114</v>
      </c>
      <c r="E24" s="9"/>
      <c r="F24" s="10"/>
      <c r="G24" s="10"/>
      <c r="H24" s="11"/>
      <c r="I24" s="9"/>
      <c r="J24" s="12"/>
      <c r="K24" s="10"/>
      <c r="L24" s="9"/>
      <c r="M24" s="9"/>
      <c r="N24" s="11"/>
      <c r="O24" s="9"/>
      <c r="P24" s="9"/>
      <c r="Q24" s="9"/>
    </row>
    <row r="25" spans="1:17" s="13" customFormat="1" ht="94.5" customHeight="1" x14ac:dyDescent="0.45">
      <c r="A25" s="48" t="s">
        <v>111</v>
      </c>
      <c r="B25" s="50" t="s">
        <v>107</v>
      </c>
      <c r="C25" s="48" t="s">
        <v>49</v>
      </c>
      <c r="D25" s="48" t="s">
        <v>211</v>
      </c>
      <c r="E25" s="9"/>
      <c r="F25" s="10"/>
      <c r="G25" s="10"/>
      <c r="H25" s="11"/>
      <c r="I25" s="9"/>
      <c r="J25" s="12"/>
      <c r="K25" s="10"/>
      <c r="L25" s="9"/>
      <c r="M25" s="9"/>
      <c r="N25" s="11"/>
      <c r="O25" s="9"/>
      <c r="P25" s="9"/>
      <c r="Q25" s="9"/>
    </row>
    <row r="26" spans="1:17" s="13" customFormat="1" ht="347.25" customHeight="1" x14ac:dyDescent="0.45">
      <c r="A26" s="48" t="s">
        <v>112</v>
      </c>
      <c r="B26" s="50" t="s">
        <v>108</v>
      </c>
      <c r="C26" s="48" t="s">
        <v>48</v>
      </c>
      <c r="D26" s="48" t="s">
        <v>115</v>
      </c>
      <c r="E26" s="9"/>
      <c r="F26" s="10"/>
      <c r="G26" s="10"/>
      <c r="H26" s="11"/>
      <c r="I26" s="9"/>
      <c r="J26" s="12"/>
      <c r="K26" s="10"/>
      <c r="L26" s="9"/>
      <c r="M26" s="9"/>
      <c r="N26" s="11"/>
      <c r="O26" s="9"/>
      <c r="P26" s="9"/>
      <c r="Q26" s="9"/>
    </row>
    <row r="27" spans="1:17" s="13" customFormat="1" ht="42.75" x14ac:dyDescent="0.45">
      <c r="A27" s="48" t="s">
        <v>121</v>
      </c>
      <c r="B27" s="50" t="s">
        <v>116</v>
      </c>
      <c r="C27" s="48" t="s">
        <v>48</v>
      </c>
      <c r="D27" s="48" t="s">
        <v>127</v>
      </c>
      <c r="E27" s="9"/>
      <c r="F27" s="10"/>
      <c r="G27" s="10"/>
      <c r="H27" s="11"/>
      <c r="I27" s="9"/>
      <c r="J27" s="12"/>
      <c r="K27" s="10"/>
      <c r="L27" s="9"/>
      <c r="M27" s="9"/>
      <c r="N27" s="11"/>
      <c r="O27" s="9"/>
      <c r="P27" s="9"/>
      <c r="Q27" s="9"/>
    </row>
    <row r="28" spans="1:17" s="13" customFormat="1" ht="28.5" x14ac:dyDescent="0.45">
      <c r="A28" s="48" t="s">
        <v>122</v>
      </c>
      <c r="B28" s="50">
        <v>3.6</v>
      </c>
      <c r="C28" s="48" t="s">
        <v>46</v>
      </c>
      <c r="D28" s="48"/>
      <c r="E28" s="9"/>
      <c r="F28" s="10"/>
      <c r="G28" s="10"/>
      <c r="H28" s="11"/>
      <c r="I28" s="9"/>
      <c r="J28" s="12"/>
      <c r="K28" s="10"/>
      <c r="L28" s="9"/>
      <c r="M28" s="9"/>
      <c r="N28" s="11"/>
      <c r="O28" s="9"/>
      <c r="P28" s="9"/>
      <c r="Q28" s="9"/>
    </row>
    <row r="29" spans="1:17" s="13" customFormat="1" ht="246.75" customHeight="1" x14ac:dyDescent="0.45">
      <c r="A29" s="48" t="s">
        <v>123</v>
      </c>
      <c r="B29" s="50" t="s">
        <v>117</v>
      </c>
      <c r="C29" s="48" t="s">
        <v>48</v>
      </c>
      <c r="D29" s="48" t="s">
        <v>129</v>
      </c>
      <c r="E29" s="9"/>
      <c r="F29" s="10"/>
      <c r="G29" s="10"/>
      <c r="H29" s="11"/>
      <c r="I29" s="9"/>
      <c r="J29" s="12"/>
      <c r="K29" s="10"/>
      <c r="L29" s="9"/>
      <c r="M29" s="9"/>
      <c r="N29" s="11"/>
      <c r="O29" s="9"/>
      <c r="P29" s="9"/>
      <c r="Q29" s="9"/>
    </row>
    <row r="30" spans="1:17" s="13" customFormat="1" ht="164.25" customHeight="1" x14ac:dyDescent="0.45">
      <c r="A30" s="48" t="s">
        <v>124</v>
      </c>
      <c r="B30" s="50" t="s">
        <v>118</v>
      </c>
      <c r="C30" s="48" t="s">
        <v>48</v>
      </c>
      <c r="D30" s="48" t="s">
        <v>130</v>
      </c>
      <c r="E30" s="9"/>
      <c r="F30" s="10"/>
      <c r="G30" s="10"/>
      <c r="H30" s="11"/>
      <c r="I30" s="9"/>
      <c r="J30" s="12"/>
      <c r="K30" s="10"/>
      <c r="L30" s="9"/>
      <c r="M30" s="9"/>
      <c r="N30" s="11"/>
      <c r="O30" s="9"/>
      <c r="P30" s="9"/>
      <c r="Q30" s="9"/>
    </row>
    <row r="31" spans="1:17" s="13" customFormat="1" ht="57" customHeight="1" x14ac:dyDescent="0.45">
      <c r="A31" s="48" t="s">
        <v>125</v>
      </c>
      <c r="B31" s="50" t="s">
        <v>119</v>
      </c>
      <c r="C31" s="48" t="s">
        <v>47</v>
      </c>
      <c r="D31" s="48" t="s">
        <v>128</v>
      </c>
      <c r="E31" s="9"/>
      <c r="F31" s="10"/>
      <c r="G31" s="10"/>
      <c r="H31" s="11"/>
      <c r="I31" s="9"/>
      <c r="J31" s="12"/>
      <c r="K31" s="10"/>
      <c r="L31" s="9"/>
      <c r="M31" s="9"/>
      <c r="N31" s="11"/>
      <c r="O31" s="9"/>
      <c r="P31" s="9"/>
      <c r="Q31" s="9"/>
    </row>
    <row r="32" spans="1:17" s="13" customFormat="1" ht="133.5" customHeight="1" x14ac:dyDescent="0.45">
      <c r="A32" s="48" t="s">
        <v>126</v>
      </c>
      <c r="B32" s="50" t="s">
        <v>120</v>
      </c>
      <c r="C32" s="48" t="s">
        <v>47</v>
      </c>
      <c r="D32" s="48" t="s">
        <v>131</v>
      </c>
      <c r="E32" s="9"/>
      <c r="F32" s="10"/>
      <c r="G32" s="10"/>
      <c r="H32" s="11"/>
      <c r="I32" s="9"/>
      <c r="J32" s="12"/>
      <c r="K32" s="10"/>
      <c r="L32" s="9"/>
      <c r="M32" s="9"/>
      <c r="N32" s="11"/>
      <c r="O32" s="9"/>
      <c r="P32" s="9"/>
      <c r="Q32" s="9"/>
    </row>
    <row r="33" spans="1:17" s="13" customFormat="1" ht="121.5" customHeight="1" x14ac:dyDescent="0.45">
      <c r="A33" s="48" t="s">
        <v>132</v>
      </c>
      <c r="B33" s="50" t="s">
        <v>133</v>
      </c>
      <c r="C33" s="48" t="s">
        <v>49</v>
      </c>
      <c r="D33" s="48" t="s">
        <v>140</v>
      </c>
      <c r="E33" s="9"/>
      <c r="F33" s="10"/>
      <c r="G33" s="10"/>
      <c r="H33" s="11"/>
      <c r="I33" s="9"/>
      <c r="J33" s="12"/>
      <c r="K33" s="10"/>
      <c r="L33" s="9"/>
      <c r="M33" s="9"/>
      <c r="N33" s="11"/>
      <c r="O33" s="9"/>
      <c r="P33" s="9"/>
      <c r="Q33" s="9"/>
    </row>
    <row r="34" spans="1:17" s="13" customFormat="1" ht="366" customHeight="1" x14ac:dyDescent="0.45">
      <c r="A34" s="48" t="s">
        <v>137</v>
      </c>
      <c r="B34" s="50" t="s">
        <v>134</v>
      </c>
      <c r="C34" s="48" t="s">
        <v>47</v>
      </c>
      <c r="D34" s="48" t="s">
        <v>141</v>
      </c>
      <c r="E34" s="9"/>
      <c r="F34" s="10"/>
      <c r="G34" s="10"/>
      <c r="H34" s="11"/>
      <c r="I34" s="9"/>
      <c r="J34" s="12"/>
      <c r="K34" s="10"/>
      <c r="L34" s="9"/>
      <c r="M34" s="9"/>
      <c r="N34" s="11"/>
      <c r="O34" s="9"/>
      <c r="P34" s="9"/>
      <c r="Q34" s="9"/>
    </row>
    <row r="35" spans="1:17" s="13" customFormat="1" ht="116.25" customHeight="1" x14ac:dyDescent="0.45">
      <c r="A35" s="48" t="s">
        <v>138</v>
      </c>
      <c r="B35" s="50">
        <v>3.7</v>
      </c>
      <c r="C35" s="48" t="s">
        <v>49</v>
      </c>
      <c r="D35" s="48" t="s">
        <v>188</v>
      </c>
      <c r="E35" s="9"/>
      <c r="F35" s="10"/>
      <c r="G35" s="10"/>
      <c r="H35" s="11"/>
      <c r="I35" s="9"/>
      <c r="J35" s="12"/>
      <c r="K35" s="10"/>
      <c r="L35" s="9"/>
      <c r="M35" s="9"/>
      <c r="N35" s="11"/>
      <c r="O35" s="9"/>
      <c r="P35" s="9"/>
      <c r="Q35" s="9"/>
    </row>
    <row r="36" spans="1:17" s="13" customFormat="1" ht="28.5" x14ac:dyDescent="0.45">
      <c r="A36" s="48" t="s">
        <v>139</v>
      </c>
      <c r="B36" s="50" t="s">
        <v>135</v>
      </c>
      <c r="C36" s="48" t="s">
        <v>46</v>
      </c>
      <c r="D36" s="48"/>
      <c r="E36" s="9"/>
      <c r="F36" s="10"/>
      <c r="G36" s="10"/>
      <c r="H36" s="11"/>
      <c r="I36" s="9"/>
      <c r="J36" s="12"/>
      <c r="K36" s="10"/>
      <c r="L36" s="9"/>
      <c r="M36" s="9"/>
      <c r="N36" s="11"/>
      <c r="O36" s="9"/>
      <c r="P36" s="9"/>
      <c r="Q36" s="9"/>
    </row>
    <row r="37" spans="1:17" s="13" customFormat="1" ht="71.25" x14ac:dyDescent="0.45">
      <c r="A37" s="48" t="s">
        <v>98</v>
      </c>
      <c r="B37" s="50" t="s">
        <v>136</v>
      </c>
      <c r="C37" s="48" t="s">
        <v>47</v>
      </c>
      <c r="D37" s="48" t="s">
        <v>189</v>
      </c>
      <c r="E37" s="9"/>
      <c r="F37" s="10"/>
      <c r="G37" s="10"/>
      <c r="H37" s="11"/>
      <c r="I37" s="9"/>
      <c r="J37" s="12"/>
      <c r="K37" s="10"/>
      <c r="L37" s="9"/>
      <c r="M37" s="9"/>
      <c r="N37" s="11"/>
      <c r="O37" s="9"/>
      <c r="P37" s="9"/>
      <c r="Q37" s="9"/>
    </row>
    <row r="38" spans="1:17" s="13" customFormat="1" ht="114" customHeight="1" x14ac:dyDescent="0.45">
      <c r="A38" s="48" t="s">
        <v>146</v>
      </c>
      <c r="B38" s="50" t="s">
        <v>142</v>
      </c>
      <c r="C38" s="48" t="s">
        <v>48</v>
      </c>
      <c r="D38" s="48" t="s">
        <v>157</v>
      </c>
      <c r="E38" s="9"/>
      <c r="F38" s="10"/>
      <c r="G38" s="10"/>
      <c r="H38" s="11"/>
      <c r="I38" s="9"/>
      <c r="J38" s="12"/>
      <c r="K38" s="10"/>
      <c r="L38" s="9"/>
      <c r="M38" s="9"/>
      <c r="N38" s="11"/>
      <c r="O38" s="9"/>
      <c r="P38" s="9"/>
      <c r="Q38" s="9"/>
    </row>
    <row r="39" spans="1:17" s="13" customFormat="1" ht="71.25" x14ac:dyDescent="0.45">
      <c r="A39" s="48" t="s">
        <v>147</v>
      </c>
      <c r="B39" s="50" t="s">
        <v>143</v>
      </c>
      <c r="C39" s="48" t="s">
        <v>48</v>
      </c>
      <c r="D39" s="48" t="s">
        <v>158</v>
      </c>
      <c r="E39" s="9"/>
      <c r="F39" s="10"/>
      <c r="G39" s="10"/>
      <c r="H39" s="11"/>
      <c r="I39" s="9"/>
      <c r="J39" s="12"/>
      <c r="K39" s="10"/>
      <c r="L39" s="9"/>
      <c r="M39" s="9"/>
      <c r="N39" s="11"/>
      <c r="O39" s="9"/>
      <c r="P39" s="9"/>
      <c r="Q39" s="9"/>
    </row>
    <row r="40" spans="1:17" s="13" customFormat="1" ht="156.75" x14ac:dyDescent="0.45">
      <c r="A40" s="48" t="s">
        <v>148</v>
      </c>
      <c r="B40" s="50" t="s">
        <v>144</v>
      </c>
      <c r="C40" s="48" t="s">
        <v>47</v>
      </c>
      <c r="D40" s="48" t="s">
        <v>159</v>
      </c>
      <c r="E40" s="9"/>
      <c r="F40" s="10"/>
      <c r="G40" s="10"/>
      <c r="H40" s="11"/>
      <c r="I40" s="9"/>
      <c r="J40" s="12"/>
      <c r="K40" s="10"/>
      <c r="L40" s="9"/>
      <c r="M40" s="9"/>
      <c r="N40" s="11"/>
      <c r="O40" s="9"/>
      <c r="P40" s="9"/>
      <c r="Q40" s="9"/>
    </row>
    <row r="41" spans="1:17" s="13" customFormat="1" ht="28.5" x14ac:dyDescent="0.45">
      <c r="A41" s="48" t="s">
        <v>149</v>
      </c>
      <c r="B41" s="50" t="s">
        <v>145</v>
      </c>
      <c r="C41" s="48" t="s">
        <v>46</v>
      </c>
      <c r="D41" s="48"/>
      <c r="E41" s="9"/>
      <c r="F41" s="10"/>
      <c r="G41" s="10"/>
      <c r="H41" s="11"/>
      <c r="I41" s="9"/>
      <c r="J41" s="12"/>
      <c r="K41" s="10"/>
      <c r="L41" s="9"/>
      <c r="M41" s="9"/>
      <c r="N41" s="11"/>
      <c r="O41" s="9"/>
      <c r="P41" s="9"/>
      <c r="Q41" s="9"/>
    </row>
    <row r="42" spans="1:17" s="13" customFormat="1" ht="142.5" x14ac:dyDescent="0.45">
      <c r="A42" s="51" t="s">
        <v>150</v>
      </c>
      <c r="B42" s="50" t="s">
        <v>151</v>
      </c>
      <c r="C42" s="48" t="s">
        <v>48</v>
      </c>
      <c r="D42" s="48" t="s">
        <v>193</v>
      </c>
      <c r="E42" s="9"/>
      <c r="F42" s="10"/>
      <c r="G42" s="10"/>
      <c r="H42" s="11"/>
      <c r="I42" s="9"/>
      <c r="J42" s="12"/>
      <c r="K42" s="10"/>
      <c r="L42" s="9"/>
      <c r="M42" s="9"/>
      <c r="N42" s="11"/>
      <c r="O42" s="9"/>
      <c r="P42" s="9"/>
      <c r="Q42" s="9"/>
    </row>
    <row r="43" spans="1:17" s="13" customFormat="1" ht="269.25" customHeight="1" x14ac:dyDescent="0.45">
      <c r="A43" s="48" t="s">
        <v>152</v>
      </c>
      <c r="B43" s="50" t="s">
        <v>155</v>
      </c>
      <c r="C43" s="48" t="s">
        <v>48</v>
      </c>
      <c r="D43" s="48" t="s">
        <v>194</v>
      </c>
      <c r="E43" s="9"/>
      <c r="F43" s="10"/>
      <c r="G43" s="10"/>
      <c r="H43" s="11"/>
      <c r="I43" s="9"/>
      <c r="J43" s="12"/>
      <c r="K43" s="10"/>
      <c r="L43" s="9"/>
      <c r="M43" s="9"/>
      <c r="N43" s="11"/>
      <c r="O43" s="9"/>
      <c r="P43" s="9"/>
      <c r="Q43" s="9"/>
    </row>
    <row r="44" spans="1:17" s="13" customFormat="1" ht="180" customHeight="1" x14ac:dyDescent="0.45">
      <c r="A44" s="48" t="s">
        <v>153</v>
      </c>
      <c r="B44" s="50" t="s">
        <v>156</v>
      </c>
      <c r="C44" s="48" t="s">
        <v>49</v>
      </c>
      <c r="D44" s="48" t="s">
        <v>195</v>
      </c>
      <c r="E44" s="56"/>
      <c r="F44" s="10"/>
      <c r="G44" s="10"/>
      <c r="H44" s="11"/>
      <c r="I44" s="9"/>
      <c r="J44" s="12"/>
      <c r="K44" s="10"/>
      <c r="L44" s="9"/>
      <c r="M44" s="9"/>
      <c r="N44" s="11"/>
      <c r="O44" s="9"/>
      <c r="P44" s="9"/>
      <c r="Q44" s="9"/>
    </row>
    <row r="45" spans="1:17" s="13" customFormat="1" ht="179.25" customHeight="1" x14ac:dyDescent="0.45">
      <c r="A45" s="48" t="s">
        <v>154</v>
      </c>
      <c r="B45" s="50" t="s">
        <v>160</v>
      </c>
      <c r="C45" s="48" t="s">
        <v>48</v>
      </c>
      <c r="D45" s="48" t="s">
        <v>199</v>
      </c>
      <c r="E45" s="9"/>
      <c r="F45" s="10"/>
      <c r="G45" s="10"/>
      <c r="H45" s="11"/>
      <c r="I45" s="9"/>
      <c r="J45" s="12"/>
      <c r="K45" s="10"/>
      <c r="L45" s="9"/>
      <c r="M45" s="9"/>
      <c r="N45" s="11"/>
      <c r="O45" s="9"/>
      <c r="P45" s="9"/>
      <c r="Q45" s="9"/>
    </row>
    <row r="46" spans="1:17" s="13" customFormat="1" x14ac:dyDescent="0.45">
      <c r="A46" s="48" t="s">
        <v>154</v>
      </c>
      <c r="B46" s="50" t="s">
        <v>200</v>
      </c>
      <c r="C46" s="48" t="s">
        <v>46</v>
      </c>
      <c r="D46" s="48" t="s">
        <v>201</v>
      </c>
      <c r="E46" s="9"/>
      <c r="F46" s="10"/>
      <c r="G46" s="10"/>
      <c r="H46" s="11"/>
      <c r="I46" s="9"/>
      <c r="J46" s="12"/>
      <c r="K46" s="10"/>
      <c r="L46" s="9"/>
      <c r="M46" s="9"/>
      <c r="N46" s="11"/>
      <c r="O46" s="9"/>
      <c r="P46" s="9"/>
      <c r="Q46" s="9"/>
    </row>
    <row r="47" spans="1:17" s="13" customFormat="1" outlineLevel="1" x14ac:dyDescent="0.45">
      <c r="A47" s="48" t="s">
        <v>154</v>
      </c>
      <c r="B47" s="50" t="s">
        <v>200</v>
      </c>
      <c r="C47" s="48" t="s">
        <v>49</v>
      </c>
      <c r="D47" s="48" t="s">
        <v>202</v>
      </c>
      <c r="E47" s="9"/>
      <c r="F47" s="10"/>
      <c r="G47" s="10"/>
      <c r="H47" s="11"/>
      <c r="I47" s="9"/>
      <c r="J47" s="12"/>
      <c r="K47" s="10"/>
      <c r="L47" s="9"/>
      <c r="M47" s="9"/>
      <c r="N47" s="11"/>
      <c r="O47" s="9"/>
      <c r="P47" s="9"/>
      <c r="Q47" s="9"/>
    </row>
    <row r="48" spans="1:17" s="13" customFormat="1" outlineLevel="1" x14ac:dyDescent="0.45">
      <c r="A48" s="48" t="s">
        <v>154</v>
      </c>
      <c r="B48" s="50" t="s">
        <v>200</v>
      </c>
      <c r="C48" s="48" t="s">
        <v>49</v>
      </c>
      <c r="D48" s="48" t="s">
        <v>203</v>
      </c>
      <c r="E48" s="9"/>
      <c r="F48" s="10"/>
      <c r="G48" s="10"/>
      <c r="H48" s="11"/>
      <c r="I48" s="9"/>
      <c r="J48" s="12"/>
      <c r="K48" s="10"/>
      <c r="L48" s="9"/>
      <c r="M48" s="9"/>
      <c r="N48" s="11"/>
      <c r="O48" s="9"/>
      <c r="P48" s="9"/>
      <c r="Q48" s="9"/>
    </row>
    <row r="49" spans="1:17" s="13" customFormat="1" outlineLevel="1" x14ac:dyDescent="0.45">
      <c r="A49" s="48" t="s">
        <v>154</v>
      </c>
      <c r="B49" s="50" t="s">
        <v>200</v>
      </c>
      <c r="C49" s="48" t="s">
        <v>49</v>
      </c>
      <c r="D49" s="48" t="s">
        <v>204</v>
      </c>
      <c r="E49" s="9"/>
      <c r="F49" s="10"/>
      <c r="G49" s="10"/>
      <c r="H49" s="11"/>
      <c r="I49" s="9"/>
      <c r="J49" s="12"/>
      <c r="K49" s="10"/>
      <c r="L49" s="9"/>
      <c r="M49" s="9"/>
      <c r="N49" s="11"/>
      <c r="O49" s="9"/>
      <c r="P49" s="9"/>
      <c r="Q49" s="9"/>
    </row>
    <row r="50" spans="1:17" s="13" customFormat="1" outlineLevel="1" x14ac:dyDescent="0.45">
      <c r="A50" s="48" t="s">
        <v>154</v>
      </c>
      <c r="B50" s="50" t="s">
        <v>200</v>
      </c>
      <c r="C50" s="48" t="s">
        <v>49</v>
      </c>
      <c r="D50" s="48" t="s">
        <v>205</v>
      </c>
      <c r="E50" s="9"/>
      <c r="F50" s="10"/>
      <c r="G50" s="10"/>
      <c r="H50" s="11"/>
      <c r="I50" s="9"/>
      <c r="J50" s="12"/>
      <c r="K50" s="10"/>
      <c r="L50" s="9"/>
      <c r="M50" s="9"/>
      <c r="N50" s="11"/>
      <c r="O50" s="9"/>
      <c r="P50" s="9"/>
      <c r="Q50" s="9"/>
    </row>
    <row r="51" spans="1:17" s="13" customFormat="1" outlineLevel="1" x14ac:dyDescent="0.45">
      <c r="A51" s="48" t="s">
        <v>154</v>
      </c>
      <c r="B51" s="50" t="s">
        <v>200</v>
      </c>
      <c r="C51" s="48" t="s">
        <v>49</v>
      </c>
      <c r="D51" s="48" t="s">
        <v>206</v>
      </c>
      <c r="E51" s="9"/>
      <c r="F51" s="10"/>
      <c r="G51" s="10"/>
      <c r="H51" s="11"/>
      <c r="I51" s="9"/>
      <c r="J51" s="12"/>
      <c r="K51" s="10"/>
      <c r="L51" s="9"/>
      <c r="M51" s="9"/>
      <c r="N51" s="11"/>
      <c r="O51" s="9"/>
      <c r="P51" s="9"/>
      <c r="Q51" s="9"/>
    </row>
    <row r="52" spans="1:17" s="13" customFormat="1" outlineLevel="1" x14ac:dyDescent="0.45">
      <c r="A52" s="48" t="s">
        <v>154</v>
      </c>
      <c r="B52" s="50" t="s">
        <v>200</v>
      </c>
      <c r="C52" s="48" t="s">
        <v>49</v>
      </c>
      <c r="D52" s="48" t="s">
        <v>207</v>
      </c>
      <c r="E52" s="9"/>
      <c r="F52" s="10"/>
      <c r="G52" s="10"/>
      <c r="H52" s="11"/>
      <c r="I52" s="9"/>
      <c r="J52" s="12"/>
      <c r="K52" s="10"/>
      <c r="L52" s="9"/>
      <c r="M52" s="9"/>
      <c r="N52" s="11"/>
      <c r="O52" s="9"/>
      <c r="P52" s="9"/>
      <c r="Q52" s="9"/>
    </row>
    <row r="53" spans="1:17" s="13" customFormat="1" outlineLevel="1" x14ac:dyDescent="0.45">
      <c r="A53" s="48" t="s">
        <v>154</v>
      </c>
      <c r="B53" s="50" t="s">
        <v>200</v>
      </c>
      <c r="C53" s="48" t="s">
        <v>49</v>
      </c>
      <c r="D53" s="48" t="s">
        <v>208</v>
      </c>
      <c r="E53" s="9"/>
      <c r="F53" s="10"/>
      <c r="G53" s="10"/>
      <c r="H53" s="11"/>
      <c r="I53" s="9"/>
      <c r="J53" s="12"/>
      <c r="K53" s="10"/>
      <c r="L53" s="9"/>
      <c r="M53" s="9"/>
      <c r="N53" s="11"/>
      <c r="O53" s="9"/>
      <c r="P53" s="9"/>
      <c r="Q53" s="9"/>
    </row>
    <row r="54" spans="1:17" s="13" customFormat="1" ht="123" customHeight="1" x14ac:dyDescent="0.45">
      <c r="A54" s="52" t="s">
        <v>168</v>
      </c>
      <c r="B54" s="50">
        <v>3.8</v>
      </c>
      <c r="C54" s="48" t="s">
        <v>48</v>
      </c>
      <c r="D54" s="48" t="s">
        <v>180</v>
      </c>
      <c r="E54" s="9"/>
      <c r="F54" s="10"/>
      <c r="G54" s="10"/>
      <c r="H54" s="11"/>
      <c r="I54" s="9"/>
      <c r="J54" s="12"/>
      <c r="K54" s="10"/>
      <c r="L54" s="9"/>
      <c r="M54" s="9"/>
      <c r="N54" s="11"/>
      <c r="O54" s="9"/>
      <c r="P54" s="9"/>
      <c r="Q54" s="9"/>
    </row>
    <row r="55" spans="1:17" s="13" customFormat="1" ht="28.5" x14ac:dyDescent="0.45">
      <c r="A55" s="48" t="s">
        <v>169</v>
      </c>
      <c r="B55" s="50">
        <v>3.9</v>
      </c>
      <c r="C55" s="48" t="s">
        <v>46</v>
      </c>
      <c r="D55" s="48"/>
      <c r="E55" s="9"/>
      <c r="F55" s="10"/>
      <c r="G55" s="10"/>
      <c r="H55" s="11"/>
      <c r="I55" s="9"/>
      <c r="J55" s="12"/>
      <c r="K55" s="10"/>
      <c r="L55" s="9"/>
      <c r="M55" s="9"/>
      <c r="N55" s="11"/>
      <c r="O55" s="9"/>
      <c r="P55" s="9"/>
      <c r="Q55" s="9"/>
    </row>
    <row r="56" spans="1:17" s="13" customFormat="1" ht="233.25" customHeight="1" x14ac:dyDescent="0.45">
      <c r="A56" s="48" t="s">
        <v>170</v>
      </c>
      <c r="B56" s="50" t="s">
        <v>161</v>
      </c>
      <c r="C56" s="48" t="s">
        <v>48</v>
      </c>
      <c r="D56" s="48" t="s">
        <v>196</v>
      </c>
      <c r="E56" s="9"/>
      <c r="F56" s="10"/>
      <c r="G56" s="10"/>
      <c r="H56" s="11"/>
      <c r="I56" s="9"/>
      <c r="J56" s="12"/>
      <c r="K56" s="10"/>
      <c r="L56" s="9"/>
      <c r="M56" s="9"/>
      <c r="N56" s="11"/>
      <c r="O56" s="9"/>
      <c r="P56" s="9"/>
      <c r="Q56" s="9"/>
    </row>
    <row r="57" spans="1:17" s="13" customFormat="1" ht="409.5" customHeight="1" x14ac:dyDescent="0.45">
      <c r="A57" s="48" t="s">
        <v>171</v>
      </c>
      <c r="B57" s="50" t="s">
        <v>162</v>
      </c>
      <c r="C57" s="48" t="s">
        <v>48</v>
      </c>
      <c r="D57" s="48" t="s">
        <v>181</v>
      </c>
      <c r="E57" s="9"/>
      <c r="F57" s="10"/>
      <c r="G57" s="10"/>
      <c r="H57" s="11"/>
      <c r="I57" s="9"/>
      <c r="J57" s="12"/>
      <c r="K57" s="10"/>
      <c r="L57" s="9"/>
      <c r="M57" s="9"/>
      <c r="N57" s="11"/>
      <c r="O57" s="9"/>
      <c r="P57" s="9"/>
      <c r="Q57" s="9"/>
    </row>
    <row r="58" spans="1:17" s="13" customFormat="1" ht="348.75" customHeight="1" x14ac:dyDescent="0.45">
      <c r="A58" s="48" t="s">
        <v>172</v>
      </c>
      <c r="B58" s="50" t="s">
        <v>163</v>
      </c>
      <c r="C58" s="48" t="s">
        <v>48</v>
      </c>
      <c r="D58" s="48" t="s">
        <v>182</v>
      </c>
      <c r="E58" s="9"/>
      <c r="F58" s="10"/>
      <c r="G58" s="10"/>
      <c r="H58" s="11"/>
      <c r="I58" s="9"/>
      <c r="J58" s="12"/>
      <c r="K58" s="10"/>
      <c r="L58" s="9"/>
      <c r="M58" s="9"/>
      <c r="N58" s="11"/>
      <c r="O58" s="9"/>
      <c r="P58" s="9"/>
      <c r="Q58" s="9"/>
    </row>
    <row r="59" spans="1:17" s="13" customFormat="1" ht="289.5" customHeight="1" x14ac:dyDescent="0.45">
      <c r="A59" s="48" t="s">
        <v>173</v>
      </c>
      <c r="B59" s="50" t="s">
        <v>164</v>
      </c>
      <c r="C59" s="48" t="s">
        <v>48</v>
      </c>
      <c r="D59" s="48" t="s">
        <v>197</v>
      </c>
      <c r="E59" s="9"/>
      <c r="F59" s="10"/>
      <c r="G59" s="10"/>
      <c r="H59" s="11"/>
      <c r="I59" s="9"/>
      <c r="J59" s="12"/>
      <c r="K59" s="10"/>
      <c r="L59" s="9"/>
      <c r="M59" s="9"/>
      <c r="N59" s="11"/>
      <c r="O59" s="9"/>
      <c r="P59" s="9"/>
      <c r="Q59" s="9"/>
    </row>
    <row r="60" spans="1:17" s="13" customFormat="1" ht="151.5" customHeight="1" x14ac:dyDescent="0.45">
      <c r="A60" s="48" t="s">
        <v>174</v>
      </c>
      <c r="B60" s="50" t="s">
        <v>165</v>
      </c>
      <c r="C60" s="48" t="s">
        <v>48</v>
      </c>
      <c r="D60" s="48" t="s">
        <v>183</v>
      </c>
      <c r="E60" s="9"/>
      <c r="F60" s="10"/>
      <c r="G60" s="10"/>
      <c r="H60" s="11"/>
      <c r="I60" s="9"/>
      <c r="J60" s="12"/>
      <c r="K60" s="10"/>
      <c r="L60" s="9"/>
      <c r="M60" s="9"/>
      <c r="N60" s="11"/>
      <c r="O60" s="9"/>
      <c r="P60" s="9"/>
      <c r="Q60" s="9"/>
    </row>
    <row r="61" spans="1:17" s="13" customFormat="1" ht="190.5" customHeight="1" x14ac:dyDescent="0.45">
      <c r="A61" s="48" t="s">
        <v>175</v>
      </c>
      <c r="B61" s="50" t="s">
        <v>166</v>
      </c>
      <c r="C61" s="48" t="s">
        <v>47</v>
      </c>
      <c r="D61" s="48" t="s">
        <v>184</v>
      </c>
      <c r="E61" s="9"/>
      <c r="F61" s="10"/>
      <c r="G61" s="10"/>
      <c r="H61" s="11"/>
      <c r="I61" s="9"/>
      <c r="J61" s="12"/>
      <c r="K61" s="10"/>
      <c r="L61" s="9"/>
      <c r="M61" s="9"/>
      <c r="N61" s="11"/>
      <c r="O61" s="9"/>
      <c r="P61" s="9"/>
      <c r="Q61" s="9"/>
    </row>
    <row r="62" spans="1:17" s="13" customFormat="1" ht="113.25" customHeight="1" x14ac:dyDescent="0.45">
      <c r="A62" s="48" t="s">
        <v>176</v>
      </c>
      <c r="B62" s="50" t="s">
        <v>167</v>
      </c>
      <c r="C62" s="48" t="s">
        <v>47</v>
      </c>
      <c r="D62" s="48" t="s">
        <v>185</v>
      </c>
      <c r="E62" s="9"/>
      <c r="F62" s="10"/>
      <c r="G62" s="10"/>
      <c r="H62" s="11"/>
      <c r="I62" s="9"/>
      <c r="J62" s="12"/>
      <c r="K62" s="10"/>
      <c r="L62" s="9"/>
      <c r="M62" s="9"/>
      <c r="N62" s="11"/>
      <c r="O62" s="9"/>
      <c r="P62" s="9"/>
      <c r="Q62" s="9"/>
    </row>
    <row r="63" spans="1:17" s="13" customFormat="1" ht="123" customHeight="1" x14ac:dyDescent="0.45">
      <c r="A63" s="48" t="s">
        <v>177</v>
      </c>
      <c r="B63" s="53">
        <v>3.1</v>
      </c>
      <c r="C63" s="48" t="s">
        <v>48</v>
      </c>
      <c r="D63" s="48" t="s">
        <v>186</v>
      </c>
      <c r="E63" s="9"/>
      <c r="F63" s="10"/>
      <c r="G63" s="10"/>
      <c r="H63" s="11"/>
      <c r="I63" s="9"/>
      <c r="J63" s="12"/>
      <c r="K63" s="10"/>
      <c r="L63" s="9"/>
      <c r="M63" s="9"/>
      <c r="N63" s="11"/>
      <c r="O63" s="9"/>
      <c r="P63" s="9"/>
      <c r="Q63" s="9"/>
    </row>
    <row r="64" spans="1:17" s="13" customFormat="1" ht="53.25" customHeight="1" x14ac:dyDescent="0.45">
      <c r="A64" s="48" t="s">
        <v>178</v>
      </c>
      <c r="B64" s="53">
        <v>3.11</v>
      </c>
      <c r="C64" s="48" t="s">
        <v>48</v>
      </c>
      <c r="D64" s="48" t="s">
        <v>179</v>
      </c>
      <c r="E64" s="9"/>
      <c r="F64" s="10"/>
      <c r="G64" s="10"/>
      <c r="H64" s="11"/>
      <c r="I64" s="9"/>
      <c r="J64" s="12"/>
      <c r="K64" s="10"/>
      <c r="L64" s="9"/>
      <c r="M64" s="9"/>
      <c r="N64" s="11"/>
      <c r="O64" s="9"/>
      <c r="P64" s="9"/>
      <c r="Q64" s="9"/>
    </row>
    <row r="65" spans="1:17" s="13" customFormat="1" ht="409.5" customHeight="1" x14ac:dyDescent="0.45">
      <c r="A65" s="48" t="s">
        <v>187</v>
      </c>
      <c r="B65" s="53">
        <v>3.12</v>
      </c>
      <c r="C65" s="48" t="s">
        <v>49</v>
      </c>
      <c r="D65" s="48" t="s">
        <v>198</v>
      </c>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s="13" customFormat="1" x14ac:dyDescent="0.45">
      <c r="A102" s="9"/>
      <c r="B102" s="14"/>
      <c r="C102" s="9"/>
      <c r="D102" s="9"/>
      <c r="E102" s="9"/>
      <c r="F102" s="10"/>
      <c r="G102" s="10"/>
      <c r="H102" s="11"/>
      <c r="I102" s="9"/>
      <c r="J102" s="12"/>
      <c r="K102" s="10"/>
      <c r="L102" s="9"/>
      <c r="M102" s="9"/>
      <c r="N102" s="11"/>
      <c r="O102" s="9"/>
      <c r="P102" s="9"/>
      <c r="Q102" s="9"/>
    </row>
    <row r="103" spans="1:17" s="13" customFormat="1" x14ac:dyDescent="0.45">
      <c r="A103" s="9"/>
      <c r="B103" s="14"/>
      <c r="C103" s="9"/>
      <c r="D103" s="9"/>
      <c r="E103" s="9"/>
      <c r="F103" s="10"/>
      <c r="G103" s="10"/>
      <c r="H103" s="11"/>
      <c r="I103" s="9"/>
      <c r="J103" s="12"/>
      <c r="K103" s="10"/>
      <c r="L103" s="9"/>
      <c r="M103" s="9"/>
      <c r="N103" s="11"/>
      <c r="O103" s="9"/>
      <c r="P103" s="9"/>
      <c r="Q103" s="9"/>
    </row>
    <row r="104" spans="1:17" s="13" customFormat="1" x14ac:dyDescent="0.45">
      <c r="A104" s="9"/>
      <c r="B104" s="14"/>
      <c r="C104" s="9"/>
      <c r="D104" s="9"/>
      <c r="E104" s="9"/>
      <c r="F104" s="10"/>
      <c r="G104" s="10"/>
      <c r="H104" s="11"/>
      <c r="I104" s="9"/>
      <c r="J104" s="12"/>
      <c r="K104" s="10"/>
      <c r="L104" s="9"/>
      <c r="M104" s="9"/>
      <c r="N104" s="11"/>
      <c r="O104" s="9"/>
      <c r="P104" s="9"/>
      <c r="Q104" s="9"/>
    </row>
    <row r="105" spans="1:17" s="13" customFormat="1" x14ac:dyDescent="0.45">
      <c r="A105" s="9"/>
      <c r="B105" s="14"/>
      <c r="C105" s="9"/>
      <c r="D105" s="9"/>
      <c r="E105" s="9"/>
      <c r="F105" s="10"/>
      <c r="G105" s="10"/>
      <c r="H105" s="11"/>
      <c r="I105" s="9"/>
      <c r="J105" s="12"/>
      <c r="K105" s="10"/>
      <c r="L105" s="9"/>
      <c r="M105" s="9"/>
      <c r="N105" s="11"/>
      <c r="O105" s="9"/>
      <c r="P105" s="9"/>
      <c r="Q105" s="9"/>
    </row>
    <row r="106" spans="1:17" s="13" customFormat="1" x14ac:dyDescent="0.45">
      <c r="A106" s="9"/>
      <c r="B106" s="14"/>
      <c r="C106" s="9"/>
      <c r="D106" s="9"/>
      <c r="E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row r="201" spans="1:17" x14ac:dyDescent="0.45">
      <c r="A201" s="9"/>
      <c r="D201" s="9"/>
      <c r="F201" s="10"/>
      <c r="G201" s="10"/>
      <c r="H201" s="11"/>
      <c r="I201" s="9"/>
      <c r="J201" s="12"/>
      <c r="K201" s="10"/>
      <c r="L201" s="9"/>
      <c r="M201" s="9"/>
      <c r="N201" s="11"/>
      <c r="O201" s="9"/>
      <c r="P201" s="9"/>
      <c r="Q201" s="9"/>
    </row>
    <row r="202" spans="1:17" x14ac:dyDescent="0.45">
      <c r="A202" s="9"/>
      <c r="D202" s="9"/>
      <c r="F202" s="10"/>
      <c r="G202" s="10"/>
      <c r="H202" s="11"/>
      <c r="I202" s="9"/>
      <c r="J202" s="12"/>
      <c r="K202" s="10"/>
      <c r="L202" s="9"/>
      <c r="M202" s="9"/>
      <c r="N202" s="11"/>
      <c r="O202" s="9"/>
      <c r="P202" s="9"/>
      <c r="Q202" s="9"/>
    </row>
    <row r="203" spans="1:17" x14ac:dyDescent="0.45">
      <c r="A203" s="9"/>
      <c r="D203" s="9"/>
      <c r="F203" s="10"/>
      <c r="G203" s="10"/>
      <c r="H203" s="11"/>
      <c r="I203" s="9"/>
      <c r="J203" s="12"/>
      <c r="K203" s="10"/>
      <c r="L203" s="9"/>
      <c r="M203" s="9"/>
      <c r="N203" s="11"/>
      <c r="O203" s="9"/>
      <c r="P203" s="9"/>
      <c r="Q203" s="9"/>
    </row>
    <row r="204" spans="1:17" x14ac:dyDescent="0.45">
      <c r="A204" s="9"/>
      <c r="D204" s="9"/>
      <c r="F204" s="10"/>
      <c r="G204" s="10"/>
      <c r="H204" s="11"/>
      <c r="I204" s="9"/>
      <c r="J204" s="12"/>
      <c r="K204" s="10"/>
      <c r="L204" s="9"/>
      <c r="M204" s="9"/>
      <c r="N204" s="11"/>
      <c r="O204" s="9"/>
      <c r="P204" s="9"/>
      <c r="Q204" s="9"/>
    </row>
    <row r="205" spans="1:17" x14ac:dyDescent="0.45">
      <c r="A205" s="9"/>
      <c r="D205" s="9"/>
      <c r="F205" s="10"/>
      <c r="G205" s="10"/>
      <c r="H205" s="11"/>
      <c r="I205" s="9"/>
      <c r="J205" s="12"/>
      <c r="K205" s="10"/>
      <c r="L205" s="9"/>
      <c r="M205" s="9"/>
      <c r="N205" s="11"/>
      <c r="O205" s="9"/>
      <c r="P205" s="9"/>
      <c r="Q205" s="9"/>
    </row>
    <row r="206" spans="1:17" x14ac:dyDescent="0.45">
      <c r="A206" s="9"/>
      <c r="D206" s="9"/>
      <c r="F206" s="10"/>
      <c r="G206" s="10"/>
      <c r="H206" s="11"/>
      <c r="I206" s="9"/>
      <c r="J206" s="12"/>
      <c r="K206" s="10"/>
      <c r="L206" s="9"/>
      <c r="M206" s="9"/>
      <c r="N206" s="11"/>
      <c r="O206" s="9"/>
      <c r="P206" s="9"/>
      <c r="Q206" s="9"/>
    </row>
  </sheetData>
  <sheetProtection algorithmName="SHA-512" hashValue="ICFtfIrdHpjXfFOJ4m3F1EkAr9zTxCzlyw7MXRQACPn238w1BMxYx+02ayjgTvTrb1U+B9MLN5vgKm4swePuFA==" saltValue="wCYqpWTDRKK+9DZA/adVkA==" spinCount="100000" sheet="1" objects="1" scenarios="1" formatColumns="0" formatRows="0" selectLockedCells="1" sort="0" autoFilter="0" pivotTables="0"/>
  <protectedRanges>
    <protectedRange sqref="A6:Q65" name="AllowSortFilter"/>
  </protectedRanges>
  <autoFilter ref="A6:Q65" xr:uid="{AC0F50CC-046C-4BF5-AD0D-B77ED3EE4B5C}"/>
  <conditionalFormatting sqref="G7:G206">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6">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6">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6">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6">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6">
    <cfRule type="expression" dxfId="12" priority="15">
      <formula>N7="Opportunity for Improvement"</formula>
    </cfRule>
  </conditionalFormatting>
  <conditionalFormatting sqref="P7:P206">
    <cfRule type="expression" dxfId="11" priority="14">
      <formula>N7="Nonconforming"</formula>
    </cfRule>
  </conditionalFormatting>
  <conditionalFormatting sqref="Q7:Q206">
    <cfRule type="expression" dxfId="10" priority="13">
      <formula>N7="Resolved Nonconformity"</formula>
    </cfRule>
  </conditionalFormatting>
  <conditionalFormatting sqref="C7:C206">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6">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6" xr:uid="{51234A58-670C-4F8D-A266-3B9CC880972E}">
      <formula1>1</formula1>
    </dataValidation>
  </dataValidations>
  <hyperlinks>
    <hyperlink ref="A2" r:id="rId1" display="https://www.aafs.org/asb-standard/mass-fatality-scene-processing-best-practice-recommendations-medicolegal-authority" xr:uid="{15E01654-E456-4442-B3D7-A96BF4532736}"/>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C7:C206</xm:sqref>
        </x14:dataValidation>
        <x14:dataValidation type="list" allowBlank="1" showInputMessage="1" showErrorMessage="1" xr:uid="{3AB7E878-1B92-48EE-B430-37F372A2B670}">
          <x14:formula1>
            <xm:f>Lists!$K$2:$K$8</xm:f>
          </x14:formula1>
          <xm:sqref>N7:N206</xm:sqref>
        </x14:dataValidation>
        <x14:dataValidation type="list" allowBlank="1" showInputMessage="1" showErrorMessage="1" xr:uid="{9A54BD57-5DD5-448C-B69B-B1C1733155B5}">
          <x14:formula1>
            <xm:f>OFFSET(Lists!$D$1,1,MATCH($G7,Lists!$D$1:$H$1,0)-1,5,1)</xm:f>
          </x14:formula1>
          <xm:sqref>H7:H206</xm:sqref>
        </x14:dataValidation>
        <x14:dataValidation type="list" allowBlank="1" showInputMessage="1" showErrorMessage="1" xr:uid="{321D91F2-4D01-4A75-9032-F78C515A6348}">
          <x14:formula1>
            <xm:f>Lists!$D$1:$J$1</xm:f>
          </x14:formula1>
          <xm:sqref>G7:G206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aFg0TY59iMc4bCFfePTS+Owuaj5ip0r+FnvYjeEGUTwQYX1P65hMl9O/1Bpe2DRzx3MfsniUmWmXYvxmTQSK8Q==" saltValue="OS1pRZIJvJgBl8PwyhSAa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008-2021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2022-11-12T18:54:44Z</dcterms:created>
  <dcterms:modified xsi:type="dcterms:W3CDTF">2023-03-28T20:58:15Z</dcterms:modified>
  <cp:category/>
  <cp:contentStatus/>
</cp:coreProperties>
</file>