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F348692B-BE42-4D18-AEFB-DE39534D8112}" xr6:coauthVersionLast="47" xr6:coauthVersionMax="47" xr10:uidLastSave="{00000000-0000-0000-0000-000000000000}"/>
  <bookViews>
    <workbookView xWindow="-19310" yWindow="7200" windowWidth="19420" windowHeight="10300" xr2:uid="{2D315C56-5282-4274-AB28-C5567BAC1C80}"/>
  </bookViews>
  <sheets>
    <sheet name="Instructions for Use" sheetId="4" r:id="rId1"/>
    <sheet name="ANSI ASTM E3450-26" sheetId="1" r:id="rId2"/>
    <sheet name="Lists" sheetId="2" r:id="rId3"/>
  </sheets>
  <definedNames>
    <definedName name="_xlnm._FilterDatabase" localSheetId="1" hidden="1">'ANSI ASTM E3450-26'!$A$6:$R$6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<sst xmlns="http://schemas.openxmlformats.org/spreadsheetml/2006/main" count="692" uniqueCount="360">
  <si>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</si>
  <si>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</si>
  <si>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</si>
  <si>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</si>
  <si>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</si>
  <si>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</si>
  <si>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</si>
  <si>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</si>
  <si>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</si>
  <si>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</si>
  <si>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</si>
  <si>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</si>
  <si>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</si>
  <si>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</si>
  <si>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</si>
  <si>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</si>
  <si>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</si>
  <si>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</si>
  <si>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</si>
  <si>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</si>
  <si>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</si>
  <si>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</si>
  <si>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</si>
  <si>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</si>
  <si>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</si>
  <si>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</si>
  <si>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</si>
  <si>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</si>
  <si>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</si>
  <si>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</si>
  <si>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</si>
  <si>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</si>
  <si>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</si>
  <si>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</si>
  <si>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</si>
  <si>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</si>
  <si>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</si>
  <si>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</si>
  <si>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</si>
  <si>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</si>
  <si>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</si>
  <si>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</si>
  <si>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</si>
  <si>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</si>
  <si>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</si>
  <si>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</si>
  <si>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</si>
  <si>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</si>
  <si>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</si>
  <si>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</si>
  <si>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</si>
  <si>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</si>
  <si>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</si>
  <si>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</si>
  <si>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</si>
  <si>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</si>
  <si>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</si>
  <si>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</si>
  <si>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</si>
  <si>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</si>
  <si>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</si>
  <si>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</si>
  <si>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</si>
  <si>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</si>
  <si>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</si>
  <si>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</si>
  <si>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</si>
  <si>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</si>
  <si>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</si>
  <si>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</si>
  <si>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</si>
  <si>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</si>
  <si>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</si>
  <si>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</si>
  <si>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</si>
  <si>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</si>
  <si>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following financial assistance award 70NANB24H078 awarded to AAFS from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 specific training available.
</t>
  </si>
  <si>
    <t>ANSI/ASTM E3450-26</t>
  </si>
  <si>
    <t>V1</t>
  </si>
  <si>
    <t>Standard Practice for Physical Fit Analysis Training Program</t>
  </si>
  <si>
    <t>4.2.1</t>
  </si>
  <si>
    <t>4.2.2</t>
  </si>
  <si>
    <t>4.2.3</t>
  </si>
  <si>
    <t>4.2.4</t>
  </si>
  <si>
    <t>4.2.5</t>
  </si>
  <si>
    <t>4.2.6</t>
  </si>
  <si>
    <t>4.2.7</t>
  </si>
  <si>
    <t>4.2.8</t>
  </si>
  <si>
    <t>4.2.9</t>
  </si>
  <si>
    <t>4.2.10</t>
  </si>
  <si>
    <t>4.3.1</t>
  </si>
  <si>
    <t>4.3.2</t>
  </si>
  <si>
    <t>4.3.3</t>
  </si>
  <si>
    <t>5.1.1</t>
  </si>
  <si>
    <t>5.1.1.1</t>
  </si>
  <si>
    <t>5.1.1.2</t>
  </si>
  <si>
    <t>5.1.2</t>
  </si>
  <si>
    <t>5.1.2.1</t>
  </si>
  <si>
    <t>5.1.2.2</t>
  </si>
  <si>
    <t>5.1.2.3</t>
  </si>
  <si>
    <t>5.1.2.4</t>
  </si>
  <si>
    <t>5.1.3</t>
  </si>
  <si>
    <t>5.1.3.1</t>
  </si>
  <si>
    <t>5.1.4</t>
  </si>
  <si>
    <t>5.1.4.1</t>
  </si>
  <si>
    <t>5.1.4.2</t>
  </si>
  <si>
    <t>5.1.4.3</t>
  </si>
  <si>
    <t>5.1.4.4</t>
  </si>
  <si>
    <t>5.1.5</t>
  </si>
  <si>
    <t>5.5.1</t>
  </si>
  <si>
    <t>6.1.1</t>
  </si>
  <si>
    <t>6.1.1.1</t>
  </si>
  <si>
    <t>6.1.1.2</t>
  </si>
  <si>
    <t>6.1.2</t>
  </si>
  <si>
    <t>6.1.3</t>
  </si>
  <si>
    <t>6.1.4</t>
  </si>
  <si>
    <t>6.1.4.1</t>
  </si>
  <si>
    <t>6.1.4.2</t>
  </si>
  <si>
    <t>6.1.4.3</t>
  </si>
  <si>
    <t>6.1.5</t>
  </si>
  <si>
    <t>6.1.6</t>
  </si>
  <si>
    <t>6.2.1</t>
  </si>
  <si>
    <t>6.2.1.1</t>
  </si>
  <si>
    <t>6.2.1.2</t>
  </si>
  <si>
    <t>6.2.1.3</t>
  </si>
  <si>
    <t>6.2.1.4</t>
  </si>
  <si>
    <t>6.2.1.5</t>
  </si>
  <si>
    <t>6.2.1.6</t>
  </si>
  <si>
    <t>6.2.1.7</t>
  </si>
  <si>
    <t>6.2.1.8</t>
  </si>
  <si>
    <t>6.2.1.9</t>
  </si>
  <si>
    <t>6.2.1.10</t>
  </si>
  <si>
    <t>6.2.1.11</t>
  </si>
  <si>
    <t>6.2.1.12</t>
  </si>
  <si>
    <t>6.2.1.13</t>
  </si>
  <si>
    <t>6.2.1.14</t>
  </si>
  <si>
    <t>6.2.1.15</t>
  </si>
  <si>
    <t>6.2.1.16</t>
  </si>
  <si>
    <t>6.2.1.17</t>
  </si>
  <si>
    <t>6.2.1.18</t>
  </si>
  <si>
    <t>6.2.1.19</t>
  </si>
  <si>
    <t>6.2.1.20</t>
  </si>
  <si>
    <t>6.2.1.21</t>
  </si>
  <si>
    <t>6.2.1.22</t>
  </si>
  <si>
    <t>6.2.1.23</t>
  </si>
  <si>
    <t>6.2.2</t>
  </si>
  <si>
    <t>6.2.3</t>
  </si>
  <si>
    <t>6.2.3.1</t>
  </si>
  <si>
    <t>6.2.4</t>
  </si>
  <si>
    <t>6.2.5</t>
  </si>
  <si>
    <t>6.3.1</t>
  </si>
  <si>
    <t>6.3.2</t>
  </si>
  <si>
    <t>6.3.3</t>
  </si>
  <si>
    <t>6.3.4</t>
  </si>
  <si>
    <t>6.3.4.1</t>
  </si>
  <si>
    <t>6.3.4.2</t>
  </si>
  <si>
    <t>6.3.4.3</t>
  </si>
  <si>
    <t>6.3.4.4</t>
  </si>
  <si>
    <t>6.3.4.5</t>
  </si>
  <si>
    <t>6.3.4.6</t>
  </si>
  <si>
    <t>6.3.4.7</t>
  </si>
  <si>
    <t>6.3.4.8</t>
  </si>
  <si>
    <t>6.3.5</t>
  </si>
  <si>
    <t>6.4.1</t>
  </si>
  <si>
    <t>6.4.2</t>
  </si>
  <si>
    <t>6.4.3</t>
  </si>
  <si>
    <t>6.4.3.1</t>
  </si>
  <si>
    <t>6.4.3.2</t>
  </si>
  <si>
    <t>6.4.3.3</t>
  </si>
  <si>
    <t>6.4.3.4</t>
  </si>
  <si>
    <t>6.4.4</t>
  </si>
  <si>
    <t>6.4.5</t>
  </si>
  <si>
    <t>6.5.1</t>
  </si>
  <si>
    <t>6.5.2</t>
  </si>
  <si>
    <t>6.5.3</t>
  </si>
  <si>
    <t>6.5.4</t>
  </si>
  <si>
    <t>6.5.4.1</t>
  </si>
  <si>
    <t>6.5.4.2</t>
  </si>
  <si>
    <t>6.5.4.3</t>
  </si>
  <si>
    <t>6.5.4.4</t>
  </si>
  <si>
    <t>6.5.4.5</t>
  </si>
  <si>
    <t>6.5.4.6</t>
  </si>
  <si>
    <t>6.5.4.7</t>
  </si>
  <si>
    <t>6.5.5</t>
  </si>
  <si>
    <t>6.6.1</t>
  </si>
  <si>
    <t>6.6.2</t>
  </si>
  <si>
    <t>6.6.3</t>
  </si>
  <si>
    <t>6.6.3.1</t>
  </si>
  <si>
    <t>6.6.4</t>
  </si>
  <si>
    <t>6.6.5</t>
  </si>
  <si>
    <t>6.7.1</t>
  </si>
  <si>
    <t>6.7.2</t>
  </si>
  <si>
    <t>6.7.3</t>
  </si>
  <si>
    <t>6.7.3.1</t>
  </si>
  <si>
    <t>6.7.3.2</t>
  </si>
  <si>
    <t>6.7.3.3</t>
  </si>
  <si>
    <t>6.7.4</t>
  </si>
  <si>
    <t>6.7.5</t>
  </si>
  <si>
    <t>6.8.1</t>
  </si>
  <si>
    <t>6.8.1.1</t>
  </si>
  <si>
    <t>6.8.1.2</t>
  </si>
  <si>
    <t>6.8.1.3</t>
  </si>
  <si>
    <t>6.8.2</t>
  </si>
  <si>
    <t>6.9.1</t>
  </si>
  <si>
    <t>6.9.2</t>
  </si>
  <si>
    <t>6.9.2.1</t>
  </si>
  <si>
    <t>6.9.2.2</t>
  </si>
  <si>
    <t>6.9.3</t>
  </si>
  <si>
    <t>6.9.4</t>
  </si>
  <si>
    <t>6.10.1</t>
  </si>
  <si>
    <t>6.10.2</t>
  </si>
  <si>
    <t>6.10.2.1</t>
  </si>
  <si>
    <t>6.10.3</t>
  </si>
  <si>
    <t>6.10.4</t>
  </si>
  <si>
    <t>Responsibilities</t>
  </si>
  <si>
    <t>Discussing readings and theory with the trainee.</t>
  </si>
  <si>
    <t>Teaching case management.</t>
  </si>
  <si>
    <t>Fostering ethical professional conduct.</t>
  </si>
  <si>
    <t>Monitoring and evaluating the trainee’s progress.</t>
  </si>
  <si>
    <t>Each laboratory shall maintain:</t>
  </si>
  <si>
    <t>Syllabus</t>
  </si>
  <si>
    <t>Reading of relevant literature.</t>
  </si>
  <si>
    <t>Instruction by, and observation of, physical fit FSP.</t>
  </si>
  <si>
    <t>Lectures and discussions.</t>
  </si>
  <si>
    <t>Practical demonstration of basic skills.</t>
  </si>
  <si>
    <t>Court testimony.</t>
  </si>
  <si>
    <t>Practical skills.</t>
  </si>
  <si>
    <t>Final competency evaluations.</t>
  </si>
  <si>
    <t>Written or oral tests.</t>
  </si>
  <si>
    <t>Practical laboratory tests.</t>
  </si>
  <si>
    <t>Mock cases.</t>
  </si>
  <si>
    <t>Mock court or oral exam.</t>
  </si>
  <si>
    <t>Performing supervised casework.</t>
  </si>
  <si>
    <t>Physical Fit Training Program Objectives</t>
  </si>
  <si>
    <t>Encountering Physical Fit Evidence:</t>
  </si>
  <si>
    <r>
      <rPr>
        <i/>
        <sz val="11"/>
        <color theme="1"/>
        <rFont val="Calibri"/>
        <family val="2"/>
        <scheme val="minor"/>
      </rPr>
      <t>Reading Assignments</t>
    </r>
    <r>
      <rPr>
        <sz val="11"/>
        <color theme="1"/>
        <rFont val="Calibri"/>
        <family val="2"/>
        <scheme val="minor"/>
      </rPr>
      <t>—See Appendix X1.</t>
    </r>
  </si>
  <si>
    <t>Practical Exercise:</t>
  </si>
  <si>
    <t>Physical Fit Terminology:</t>
  </si>
  <si>
    <t>Amorphous;</t>
  </si>
  <si>
    <t>Brittle;</t>
  </si>
  <si>
    <t>Class characteristic;</t>
  </si>
  <si>
    <t>Contour;</t>
  </si>
  <si>
    <t>Crystalline;</t>
  </si>
  <si>
    <t>Cut;</t>
  </si>
  <si>
    <t>Deformation;</t>
  </si>
  <si>
    <t>Ductile;</t>
  </si>
  <si>
    <t>Elastic;</t>
  </si>
  <si>
    <t>Fibrous;</t>
  </si>
  <si>
    <t>Fracture;</t>
  </si>
  <si>
    <t>Individual characteristic;</t>
  </si>
  <si>
    <t>Macroscopic;</t>
  </si>
  <si>
    <t>Malleable;</t>
  </si>
  <si>
    <t>Microscopic;</t>
  </si>
  <si>
    <t>Physical fit;</t>
  </si>
  <si>
    <t>Pliable;</t>
  </si>
  <si>
    <t>Polymeric;</t>
  </si>
  <si>
    <t>Rigid;</t>
  </si>
  <si>
    <t>Stress;</t>
  </si>
  <si>
    <t>Strain; and</t>
  </si>
  <si>
    <t>Torn.</t>
  </si>
  <si>
    <t>Characteristics of Materials and Suitability for Physical
Fit Examinations:</t>
  </si>
  <si>
    <t>Lecture and Practical Exercise:</t>
  </si>
  <si>
    <r>
      <rPr>
        <i/>
        <sz val="11"/>
        <color theme="1"/>
        <rFont val="Calibri"/>
        <family val="2"/>
        <scheme val="minor"/>
      </rPr>
      <t>Reading Assignment</t>
    </r>
    <r>
      <rPr>
        <sz val="11"/>
        <color theme="1"/>
        <rFont val="Calibri"/>
        <family val="2"/>
        <scheme val="minor"/>
      </rPr>
      <t>—See Appendix X1.</t>
    </r>
  </si>
  <si>
    <t>Documentation:</t>
  </si>
  <si>
    <t>Photograph cast materials.</t>
  </si>
  <si>
    <t>Take notes on a mock case(s).</t>
  </si>
  <si>
    <t>Examination and Comparison of Evidence for Physical Fit:</t>
  </si>
  <si>
    <t>Discuss the verification process.</t>
  </si>
  <si>
    <t>Report Writing:</t>
  </si>
  <si>
    <r>
      <rPr>
        <i/>
        <sz val="11"/>
        <color theme="1"/>
        <rFont val="Calibri"/>
        <family val="2"/>
        <scheme val="minor"/>
      </rPr>
      <t>Reading Assignment—</t>
    </r>
    <r>
      <rPr>
        <sz val="11"/>
        <color theme="1"/>
        <rFont val="Calibri"/>
        <family val="2"/>
        <scheme val="minor"/>
      </rPr>
      <t>See Appendix X1.</t>
    </r>
  </si>
  <si>
    <t>Testimony:</t>
  </si>
  <si>
    <t>Practical Exercises:</t>
  </si>
  <si>
    <r>
      <rPr>
        <i/>
        <sz val="11"/>
        <color theme="1"/>
        <rFont val="Calibri"/>
        <family val="2"/>
        <scheme val="minor"/>
      </rPr>
      <t>Reading Assignments—</t>
    </r>
    <r>
      <rPr>
        <sz val="11"/>
        <color theme="1"/>
        <rFont val="Calibri"/>
        <family val="2"/>
        <scheme val="minor"/>
      </rPr>
      <t>See Appendix X1.</t>
    </r>
  </si>
  <si>
    <t>Final Training Evaluations:</t>
  </si>
  <si>
    <t>Conduct mock case(s) for competency evaluation.</t>
  </si>
  <si>
    <t>Technical Reviews and Verification:</t>
  </si>
  <si>
    <t>Supervised Casework:</t>
  </si>
  <si>
    <t>Each trainee is trained by, and works under the guidance of, one or more qualified physical fit FSPs.</t>
  </si>
  <si>
    <t>The trainer(s) shall be technically qualified in physical fit examination and comparison.
Other members of the laboratory are encouraged to offer relevant information regarding their specialties to the trainee. 
The trainer(s) shall be responsible for:</t>
  </si>
  <si>
    <t>Introducing the trainee to the relevant scientific literature, discipline-specific procedures, training material, and reference collections.</t>
  </si>
  <si>
    <t>Teaching basic microscopy and photography for physical fit examinations.</t>
  </si>
  <si>
    <t>Reviewing how the different types of human factors (for example, bias, visual perception issues, logical inferential reasoning, stress and cognitive loads) can influence physical fit examinations, by providing examples to illustrate the concepts.</t>
  </si>
  <si>
    <t>Teaching discipline-specific quality assurance and quality control procedures.</t>
  </si>
  <si>
    <t>Reviewing tests, practical exercises, and casework samples with trainee.</t>
  </si>
  <si>
    <t>Teaching expert testimony skills through mock court or observation, or both.</t>
  </si>
  <si>
    <t>An up-to-date training program which is reviewed and assessed for efficacy and relevance as described in Practice E2917.</t>
  </si>
  <si>
    <t>Documentation of training according to Practice E2917.</t>
  </si>
  <si>
    <t>Documentation of competency tests and proficiency tests.</t>
  </si>
  <si>
    <t>A physical fit analysis training program provides the trainee theoretical knowledge and practical skills in examining, interpreting, reporting, verifying, testifying, and technically reviewing forensic physical fit cases. This is accomplished through a combination of the following training methods:</t>
  </si>
  <si>
    <t>The reading assignments listed in Appendix X1 provide references and supplemental information relevant to conducting the laboratory’s physical fit examination procedure(s).</t>
  </si>
  <si>
    <t>The reading assignments listed are recommendations and can be updated or substituted on a regular basis.</t>
  </si>
  <si>
    <t>Casework, including report writing and technical review.</t>
  </si>
  <si>
    <t>Practical exercises which include analysis of reference materials and known samples.</t>
  </si>
  <si>
    <t>The estimated training period for a FSP with no previous experience in the analytical and documentation techniques utilized in physical fit examinations is between three and six months, full time. For a FSP who has previous experience, the estimated training period is between one and three months.</t>
  </si>
  <si>
    <t>Successful completion of each milestone in the training program shall be recorded using the guidance set forth in Practice E2917. 
Standards for what constitutes successfully completing an exercise or test should be established in advance by the FSSP and should be documented.</t>
  </si>
  <si>
    <t>Each laboratory’s physical fit training program should address all required practical skills and techniques used within their laboratory’s procedures for physical fit examinations.</t>
  </si>
  <si>
    <t>This training practice covers the use of a variety of microscopes and photography techniques for physical fit examinations.</t>
  </si>
  <si>
    <t>Additional training could be required for a particular technique or type of equipment (for example, camera). The application of analytical techniques to physical fit analysis assumes the trainee is already competent in the use of each particular analytical technique.</t>
  </si>
  <si>
    <t>Other sources of information on physical fit examination not specifically mentioned in this document can be considered and added.</t>
  </si>
  <si>
    <t>Additional physical fit analysis training beyond that which is listed here should be made available to the trainee.
Such training could include off-site courses, internships, and specialized training by experienced FSPs.</t>
  </si>
  <si>
    <t>New trainees should provide feedback at the completion of the training program.</t>
  </si>
  <si>
    <t>Continuing education and training is recommended. Additional training provides a FSP with the opportunity to remain current in the field.</t>
  </si>
  <si>
    <t>This section introduces the trainee to the types of cases and the various conditions in which evidence can be encountered for a physical fit examination.</t>
  </si>
  <si>
    <t>Physical fits have been completed on many different types of materials, including, but not limited to, matches, metal, paint, paper, plastic, skeletal material, tape, textiles, and wood. This training document provides an overall training procedure for physical fit examination. Special considerations and references for specific materials (for example, glass, textiles, tape) are addressed in Guide E3392 and in Appendix X1.</t>
  </si>
  <si>
    <t>The trainee should observe an experienced FSP perform physical fit casework throughout the training program.</t>
  </si>
  <si>
    <t>This section also introduces the trainee to sample handling and general considerations when examining evidence for physical fit.</t>
  </si>
  <si>
    <t>Demonstrate knowledge of the types of cases in which a physical fit examination could be warranted.</t>
  </si>
  <si>
    <t>Demonstrate knowledge of the precautions necessary when dealing with evidence for physical fit examinations.</t>
  </si>
  <si>
    <t>Discuss the need to assess for multiple types of examinations (for example, other trace, DNA, latent prints, firearms) before initiating a physical fit examination and the coordination of the order of examination for evidence preservation and recovery methods.</t>
  </si>
  <si>
    <t>The methods of instruction for this unit are reading and research by the trainee and discussions with the trainer(s).</t>
  </si>
  <si>
    <t>The method of evaluation for this unit is an assessment of the trainee’s completed exercises by the trainer.</t>
  </si>
  <si>
    <t>This section introduces the trainee to the following terms:</t>
  </si>
  <si>
    <t>Define the terms listed in this section in the context of physical fit examinations.</t>
  </si>
  <si>
    <t>The methods of instruction for this unit are reading and research by the trainee.</t>
  </si>
  <si>
    <t>The method of evaluation for this unit is an oral or written quiz.</t>
  </si>
  <si>
    <t>This section introduces the trainee to the evaluation of physical fit evidence using the laboratory’s standard methods and protocols.</t>
  </si>
  <si>
    <t>The methods of instruction for this unit are reading by the trainee, lecture from the trainer, and practical exercises.</t>
  </si>
  <si>
    <t>Discuss class and individual characteristics for various materials.</t>
  </si>
  <si>
    <t>Discuss the theory of physical fit which is based on the mechanism(s) of separation including but not limited to composition, manufacturing processes, defects, stresses, and strain.</t>
  </si>
  <si>
    <t>Discuss suitability (that is, what makes an item(s) suitable for physical fit examination).</t>
  </si>
  <si>
    <t>Review the use of available laboratory equipment (for example, lighted magnifier, stereomicroscope, comparison microscope) and application to physical fit analysis.</t>
  </si>
  <si>
    <t>Review the different observation and detail reproduction techniques (for example, reverse lighting, polarizing films, casting) as they apply to physical fit analysis.</t>
  </si>
  <si>
    <t>Separate or break multiple similar objects (for example, tape, pencils) to observe how each individual unit separates/breaks differently. 
Attempt physical fits among the separated pieces.</t>
  </si>
  <si>
    <t>Reconstruct a broken object that has been separated into multiple pieces (for example, tail light lens).</t>
  </si>
  <si>
    <t>The method of evaluation for this unit is an assessment during the oral discussions of the practical exercises.</t>
  </si>
  <si>
    <t>This section introduces the trainee to documenting a physical fit, including note taking and photography.</t>
  </si>
  <si>
    <t>Photograph numerous physical fits, including items with features that can only be viewed under a microscope.</t>
  </si>
  <si>
    <t>Review previous case notes, verifications, and documentation provided by the trainer.</t>
  </si>
  <si>
    <t>The method of evaluation for this unit is an assessment of the practical exercises.</t>
  </si>
  <si>
    <t>This section introduces the trainee to the observation and comparison of separated materials.</t>
  </si>
  <si>
    <t>Discuss the scientific basis of current guidelines for interpretation and results of a physical fit examination.</t>
  </si>
  <si>
    <t>Discuss error rates and validation studies for physical fit examinations.</t>
  </si>
  <si>
    <t>Discuss how different types of human factors (for example, bias, visual perception issues, logical inferential reasoning, stress and cognitive loads) can influence physical fit examinations and what tools can be used to mitigate or resolve human factors issues.</t>
  </si>
  <si>
    <t>Complete mock cases that encompass a variety of materials that could be encountered in casework.</t>
  </si>
  <si>
    <t>Complete mock cases that have physical fit and no physical fit results.</t>
  </si>
  <si>
    <t>Complete several of these mock cases with full documentation including photography. See 6.4 regarding documentation.</t>
  </si>
  <si>
    <t>This section introduces the trainee to writing technically and administratively accurate reports for physical fit examinations.</t>
  </si>
  <si>
    <t>Write reports for the previously completed mock cases in 6.5.</t>
  </si>
  <si>
    <t>The methods of instruction for this unit are a lecture from the trainer and reading completed technically reviewed reports.</t>
  </si>
  <si>
    <t>The method of evaluation for this unit is a review of the reports written by the trainee.</t>
  </si>
  <si>
    <t>This section introduces the trainee to testimony in forensic physical fit analysis.</t>
  </si>
  <si>
    <t>Review and discuss with trainer summaries of prominent court rulings dealing with forensic science including ethics, Brady issues, confrontation clause, admissibility, and discovery.</t>
  </si>
  <si>
    <t>Prepare lists of suggested qualifying and educational questions, with related answers, for the court.</t>
  </si>
  <si>
    <t>Review relevant materials for an admissibility hearing to include research, theory, and legal decisions regarding physical fit casework.</t>
  </si>
  <si>
    <t>The methods of instruction for this unit are a lecture from the trainer and witnessing or reviewing transcripts of court testimony given by a FSP (if available).</t>
  </si>
  <si>
    <t>The method of evaluation for this unit is a review of the court documents prepared by the trainee.</t>
  </si>
  <si>
    <t>This section evaluates the knowledge, skills, and abilities of the trainee through a combination of the following assessment elements:</t>
  </si>
  <si>
    <t>Complete a final comprehensive written or oral examination on physical fit examinations.</t>
  </si>
  <si>
    <t>Participate in a mock trial using one of the mock cases completed during training. 
If the trainee has previous mock trial or court experience, an oral review could replace the mock trial.</t>
  </si>
  <si>
    <t>The method of evaluation for this unit is successful completion of the selected elements of assessment.</t>
  </si>
  <si>
    <t>This section introduces the trainee to technical and administrative reviews.</t>
  </si>
  <si>
    <t>Observe an experienced FSP’s casework that has been technically reviewed.</t>
  </si>
  <si>
    <t>Complete mock technical review and mock verification exercises.</t>
  </si>
  <si>
    <t>The methods of instruction for this unit are demonstrations by the trainer and discussions with the trainee.</t>
  </si>
  <si>
    <t>The method of evaluation for this unit is successful completion of the practical exercises.</t>
  </si>
  <si>
    <t>This section introduces the trainee to performing casework.</t>
  </si>
  <si>
    <t>Perform actual casework under the supervision of a qualified FSP before performing independent casework.</t>
  </si>
  <si>
    <t>The methods of evaluation for this unit are assessment of the casework completed by the trainee.</t>
  </si>
  <si>
    <t>Morphology;</t>
  </si>
  <si>
    <r>
      <t xml:space="preserve">Collect different types of materials that possess different physical qualities (for example, crystalline, amorphous, fibrous, composite, rigid, pliable). 
Separate these samples into two or more pieces using various techniques (for example, cutting, tearing, breaking). 
The trainer should include materials that are both suitable and not suitable for physical fit examination.
</t>
    </r>
    <r>
      <rPr>
        <i/>
        <sz val="11"/>
        <color theme="1"/>
        <rFont val="Calibri"/>
        <family val="2"/>
        <scheme val="minor"/>
      </rPr>
      <t xml:space="preserve">(1) </t>
    </r>
    <r>
      <rPr>
        <sz val="11"/>
        <color theme="1"/>
        <rFont val="Calibri"/>
        <family val="2"/>
        <scheme val="minor"/>
      </rPr>
      <t xml:space="preserve">Observe the edge features of the different materials to include class characteristics (for example, size, color, pattern, surface texture, dimension, composition) and individual characteristics that could be visible macroscopically (for example, large incidental striations/scratches, irregular fracture edges, unusual identifiers, such as dirt, marker, paint, smudge, or smear traversing a separation boundary; a break through the design or wording imprinted in the object).
</t>
    </r>
    <r>
      <rPr>
        <i/>
        <sz val="11"/>
        <color theme="1"/>
        <rFont val="Calibri"/>
        <family val="2"/>
        <scheme val="minor"/>
      </rPr>
      <t xml:space="preserve">
(2) </t>
    </r>
    <r>
      <rPr>
        <sz val="11"/>
        <color theme="1"/>
        <rFont val="Calibri"/>
        <family val="2"/>
        <scheme val="minor"/>
      </rPr>
      <t xml:space="preserve">Examine the items for the presence of individual characteristics that could be visible microscopically (for example, cross-sectional topography; small incidental striations/scratches; irregular fracture edges; inclusions; stress fracture lines; extrusion markings; conchoidal stress lines; hackle marks; and unusual identifiers, such as dirt, marker, paint, smudges, or smears traversing a separation boundary; a break through the design or wording imprinted in the object) in the previously separated materials.
</t>
    </r>
    <r>
      <rPr>
        <i/>
        <sz val="11"/>
        <color theme="1"/>
        <rFont val="Calibri"/>
        <family val="2"/>
        <scheme val="minor"/>
      </rPr>
      <t>(3)</t>
    </r>
    <r>
      <rPr>
        <sz val="11"/>
        <color theme="1"/>
        <rFont val="Calibri"/>
        <family val="2"/>
        <scheme val="minor"/>
      </rPr>
      <t xml:space="preserve"> For each type of material, assess its suitability to form a physical fit by evaluating class characteristics and edge features including distortion.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</si>
</sst>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8"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
      <i/>
      <sz val="11"/>
      <color theme="1"/>
      <name val="Calibri"/>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7">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165" fontId="1" fillId="0" borderId="0" xfId="0" applyNumberFormat="1" applyFont="1" applyAlignment="1" applyProtection="1">
      <alignment horizontal="left" vertical="top"/>
      <protection locked="0"/>
    </xf>
    <xf numFmtId="0" fontId="1" fillId="0" borderId="0" xfId="0" applyFont="1" applyAlignment="1">
      <alignment vertical="top" wrapText="1"/>
    </xf>
    <xf numFmtId="0" fontId="5" fillId="0" borderId="0" xfId="1" applyAlignment="1" applyProtection="1">
      <alignment horizontal="left" vertical="top"/>
      <protection locked="0"/>
    </xf>
    <xf numFmtId="0" fontId="1" fillId="0" borderId="0" xfId="0" applyFont="1" applyAlignment="1">
      <alignment horizontal="left" vertical="top"/>
    </xf>
    <xf numFmtId="165" fontId="1" fillId="0" borderId="0" xfId="0" applyNumberFormat="1" applyFont="1" applyAlignment="1">
      <alignment horizontal="left" vertical="top"/>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49" fontId="0" fillId="0" borderId="0" xfId="0" applyNumberFormat="1" applyAlignment="1">
      <alignment horizontal="left" vertical="top" wrapText="1"/>
    </xf>
    <xf numFmtId="1" fontId="0" fillId="0" borderId="0" xfId="0" applyNumberFormat="1" applyAlignment="1">
      <alignment horizontal="left" vertical="top"/>
    </xf>
    <xf numFmtId="165" fontId="0" fillId="0" borderId="0" xfId="0" applyNumberFormat="1" applyAlignment="1">
      <alignment horizontal="left" vertical="top"/>
    </xf>
    <xf numFmtId="49" fontId="7" fillId="0" borderId="0" xfId="0" applyNumberFormat="1" applyFont="1" applyAlignment="1">
      <alignment horizontal="left" vertical="top" wrapText="1"/>
    </xf>
    <xf numFmtId="2" fontId="0" fillId="0" borderId="0" xfId="0" applyNumberFormat="1" applyAlignment="1">
      <alignment horizontal="left" vertical="top"/>
    </xf>
  </cellXfs>
  <cellStyles count="2">
    <cellStyle name="Hyperlink" xfId="1" builtinId="8"/>
    <cellStyle name="Normal" xfId="0" builtinId="0"/>
  </cellStyles>
  <dxfs count="42">
    <dxf>
      <fill>
        <patternFill>
          <bgColor rgb="FFCCFFCC"/>
        </patternFill>
      </fill>
    </dxf>
    <dxf>
      <fill>
        <patternFill>
          <bgColor rgb="FFFF6577"/>
        </patternFill>
      </fill>
    </dxf>
    <dxf>
      <fill>
        <patternFill>
          <bgColor rgb="FFFFFFCC"/>
        </patternFill>
      </fill>
    </dxf>
    <dxf>
      <font>
        <color auto="1"/>
      </font>
      <fill>
        <patternFill>
          <bgColor rgb="FFC6EFCE"/>
        </patternFill>
      </fill>
    </dxf>
    <dxf>
      <fill>
        <patternFill>
          <bgColor theme="0" tint="-0.14996795556505021"/>
        </patternFill>
      </fill>
    </dxf>
    <dxf>
      <fill>
        <patternFill>
          <bgColor theme="4" tint="0.59996337778862885"/>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FF6577"/>
        </patternFill>
      </fill>
    </dxf>
    <dxf>
      <fill>
        <patternFill>
          <bgColor rgb="FFCCFFCC"/>
        </patternFill>
      </fill>
    </dxf>
    <dxf>
      <fill>
        <patternFill>
          <bgColor theme="4" tint="0.59996337778862885"/>
        </patternFill>
      </fill>
    </dxf>
    <dxf>
      <fill>
        <patternFill>
          <bgColor theme="0" tint="-0.14996795556505021"/>
        </patternFill>
      </fill>
    </dxf>
    <dxf>
      <fill>
        <patternFill>
          <bgColor rgb="FFCCFFCC"/>
        </patternFill>
      </fill>
    </dxf>
    <dxf>
      <fill>
        <patternFill>
          <bgColor rgb="FFFFFFCC"/>
        </patternFill>
      </fill>
    </dxf>
    <dxf>
      <fill>
        <patternFill>
          <bgColor rgb="FFCC99FF"/>
        </patternFill>
      </fill>
    </dxf>
    <dxf>
      <fill>
        <patternFill>
          <bgColor theme="0" tint="-0.14996795556505021"/>
        </patternFill>
      </fill>
    </dxf>
    <dxf>
      <font>
        <color auto="1"/>
      </font>
      <fill>
        <patternFill>
          <bgColor rgb="FFCCFFCC"/>
        </patternFill>
      </fill>
    </dxf>
    <dxf>
      <fill>
        <patternFill>
          <bgColor rgb="FFCCFFFF"/>
        </patternFill>
      </fill>
    </dxf>
    <dxf>
      <fill>
        <patternFill>
          <bgColor rgb="FFFFFFCC"/>
        </patternFill>
      </fill>
    </dxf>
    <dxf>
      <font>
        <color theme="1"/>
      </font>
      <fill>
        <patternFill>
          <bgColor rgb="FFFF6577"/>
        </patternFill>
      </fill>
    </dxf>
    <dxf>
      <fill>
        <patternFill>
          <bgColor rgb="FFCCFFFF"/>
        </patternFill>
      </fill>
    </dxf>
    <dxf>
      <fill>
        <patternFill>
          <bgColor rgb="FFFFFFCC"/>
        </patternFill>
      </fill>
    </dxf>
    <dxf>
      <fill>
        <patternFill>
          <bgColor theme="0" tint="-0.14996795556505021"/>
        </patternFill>
      </fill>
    </dxf>
    <dxf>
      <fill>
        <patternFill>
          <bgColor rgb="FFCCFFCC"/>
        </patternFill>
      </fill>
    </dxf>
    <dxf>
      <fill>
        <patternFill>
          <bgColor rgb="FFFF6577"/>
        </patternFill>
      </fill>
    </dxf>
    <dxf>
      <fill>
        <patternFill>
          <bgColor rgb="FFCC99FF"/>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6577"/>
      <color rgb="FFCCFFFF"/>
      <color rgb="FFFFFFCC"/>
      <color rgb="FFCC99FF"/>
      <color rgb="FFCCCCFF"/>
      <color rgb="FF9966FF"/>
      <color rgb="FFCCFFCC"/>
      <color rgb="FFFF475D"/>
      <color rgb="FFFFC7CE"/>
      <color rgb="FFEC98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compass.astm.org/content-access?contentCode=ASTM%7CE3450-26%7Cen-US"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dimension ref="A1:A6"/>
  <sheetViews>
    <sheetView tabSelected="1" workbookViewId="0">
      <selection activeCell="B1" sqref="B1"/>
    </sheetView>
  </sheetViews>
  <sheetFormatPr defaultRowHeight="14.25" x14ac:dyDescent="0.45"/>
  <cols>
    <col min="1" max="1" width="83.9296875" style="3" customWidth="1"/>
  </cols>
  <sheetData>
    <row r="1" spans="1:1" ht="23.25" x14ac:dyDescent="0.7">
      <c r="A1" s="24" t="s">
        <v>62</v>
      </c>
    </row>
    <row r="2" spans="1:1" ht="193.5" customHeight="1" x14ac:dyDescent="0.45">
      <c r="A2" s="28"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dimension ref="A1:R199"/>
  <sheetViews>
    <sheetView zoomScale="70" zoomScaleNormal="70" workbookViewId="0">
      <pane xSplit="4" ySplit="6" topLeftCell="E7"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0.59765625" style="26" customWidth="1"/>
    <col min="2" max="2" width="12.59765625" style="8" customWidth="1"/>
    <col min="3" max="3" width="18.73046875" style="4" customWidth="1"/>
    <col min="4" max="4" width="90" style="4" customWidth="1"/>
    <col min="5" max="5" width="45.59765625" style="4" customWidth="1"/>
    <col min="6" max="6" width="3.1328125" style="5" customWidth="1"/>
    <col min="7" max="7" width="23.59765625" style="5" hidden="1" customWidth="1" outlineLevel="1"/>
    <col min="8" max="8" width="28.59765625" style="4" hidden="1" customWidth="1" outlineLevel="1"/>
    <col min="9" max="9" width="45.59765625" style="4" hidden="1" customWidth="1" outlineLevel="1"/>
    <col min="10" max="10" width="20.59765625" style="7" hidden="1" customWidth="1" outlineLevel="1"/>
    <col min="11" max="11" width="3.1328125" style="5" customWidth="1" collapsed="1"/>
    <col min="12" max="13" width="45.59765625" style="4" hidden="1" customWidth="1" outlineLevel="1"/>
    <col min="14" max="14" width="25.59765625" style="6" hidden="1" customWidth="1" outlineLevel="1"/>
    <col min="15" max="16" width="30.59765625" style="4" hidden="1" customWidth="1" outlineLevel="1"/>
    <col min="17" max="17" width="45.59765625" style="4" hidden="1" customWidth="1" outlineLevel="1"/>
    <col min="18" max="18" width="9" style="5" collapsed="1"/>
    <col min="19" max="16384" width="9" style="5"/>
  </cols>
  <sheetData>
    <row r="1" spans="1:17" outlineLevel="1" x14ac:dyDescent="0.45">
      <c r="A1" s="30" t="s">
        <v>77</v>
      </c>
      <c r="B1" s="27"/>
    </row>
    <row r="2" spans="1:17" outlineLevel="1" x14ac:dyDescent="0.45">
      <c r="A2" s="29" t="s">
        <v>79</v>
      </c>
      <c r="B2" s="27"/>
    </row>
    <row r="3" spans="1:17" outlineLevel="1" x14ac:dyDescent="0.45">
      <c r="A3" s="30" t="s">
        <v>0</v>
      </c>
      <c r="B3" s="31" t="s">
        <v>70</v>
      </c>
    </row>
    <row r="4" spans="1:17" outlineLevel="1" x14ac:dyDescent="0.45">
      <c r="A4" s="30" t="s">
        <v>1</v>
      </c>
      <c r="B4" s="31" t="s">
        <v>78</v>
      </c>
    </row>
    <row r="5" spans="1:17" outlineLevel="1" x14ac:dyDescent="0.45"/>
    <row r="6" spans="1:17" s="25" customFormat="1" ht="56.25" x14ac:dyDescent="0.45">
      <c r="A6" s="32" t="s">
        <v>60</v>
      </c>
      <c r="B6" s="33" t="s">
        <v>2</v>
      </c>
      <c r="C6" s="32" t="s">
        <v>45</v>
      </c>
      <c r="D6" s="32" t="s">
        <v>3</v>
      </c>
      <c r="E6" s="34" t="s">
        <v>4</v>
      </c>
      <c r="F6" s="35" t="s">
        <v>5</v>
      </c>
      <c r="G6" s="36" t="s">
        <v>6</v>
      </c>
      <c r="H6" s="37" t="s">
        <v>7</v>
      </c>
      <c r="I6" s="37" t="s">
        <v>8</v>
      </c>
      <c r="J6" s="38" t="s">
        <v>9</v>
      </c>
      <c r="K6" s="39" t="s">
        <v>10</v>
      </c>
      <c r="L6" s="40" t="s">
        <v>11</v>
      </c>
      <c r="M6" s="40" t="s">
        <v>12</v>
      </c>
      <c r="N6" s="41" t="s">
        <v>13</v>
      </c>
      <c r="O6" s="40" t="s">
        <v>56</v>
      </c>
      <c r="P6" s="40" t="s">
        <v>57</v>
      </c>
      <c r="Q6" s="40" t="s">
        <v>14</v>
      </c>
    </row>
    <row r="7" spans="1:17" x14ac:dyDescent="0.45">
      <c r="A7" s="42" t="s">
        <v>214</v>
      </c>
      <c r="B7" s="43">
        <v>4</v>
      </c>
      <c r="C7" s="42" t="s">
        <v>46</v>
      </c>
      <c r="D7" s="42"/>
      <c r="H7" s="6"/>
    </row>
    <row r="8" spans="1:17" x14ac:dyDescent="0.45">
      <c r="A8" s="42" t="s">
        <v>214</v>
      </c>
      <c r="B8" s="44">
        <v>4.0999999999999996</v>
      </c>
      <c r="C8" s="42" t="s">
        <v>49</v>
      </c>
      <c r="D8" s="42" t="s">
        <v>277</v>
      </c>
      <c r="H8" s="6"/>
    </row>
    <row r="9" spans="1:17" ht="71.25" x14ac:dyDescent="0.45">
      <c r="A9" s="42" t="s">
        <v>214</v>
      </c>
      <c r="B9" s="44">
        <v>4.2</v>
      </c>
      <c r="C9" s="42" t="s">
        <v>47</v>
      </c>
      <c r="D9" s="42" t="s">
        <v>278</v>
      </c>
      <c r="H9" s="6"/>
    </row>
    <row r="10" spans="1:17" ht="30" customHeight="1" x14ac:dyDescent="0.45">
      <c r="A10" s="42" t="s">
        <v>214</v>
      </c>
      <c r="B10" s="44" t="s">
        <v>80</v>
      </c>
      <c r="C10" s="42" t="s">
        <v>47</v>
      </c>
      <c r="D10" s="42" t="s">
        <v>279</v>
      </c>
      <c r="H10" s="6"/>
    </row>
    <row r="11" spans="1:17" x14ac:dyDescent="0.45">
      <c r="A11" s="42" t="s">
        <v>214</v>
      </c>
      <c r="B11" s="44" t="s">
        <v>81</v>
      </c>
      <c r="C11" s="42" t="s">
        <v>47</v>
      </c>
      <c r="D11" s="42" t="s">
        <v>215</v>
      </c>
      <c r="H11" s="6"/>
    </row>
    <row r="12" spans="1:17" x14ac:dyDescent="0.45">
      <c r="A12" s="42" t="s">
        <v>214</v>
      </c>
      <c r="B12" s="44" t="s">
        <v>82</v>
      </c>
      <c r="C12" s="42" t="s">
        <v>47</v>
      </c>
      <c r="D12" s="42" t="s">
        <v>280</v>
      </c>
      <c r="H12" s="6"/>
    </row>
    <row r="13" spans="1:17" x14ac:dyDescent="0.45">
      <c r="A13" s="42" t="s">
        <v>214</v>
      </c>
      <c r="B13" s="44" t="s">
        <v>83</v>
      </c>
      <c r="C13" s="42" t="s">
        <v>47</v>
      </c>
      <c r="D13" s="42" t="s">
        <v>216</v>
      </c>
      <c r="H13" s="6"/>
    </row>
    <row r="14" spans="1:17" x14ac:dyDescent="0.45">
      <c r="A14" s="42" t="s">
        <v>214</v>
      </c>
      <c r="B14" s="44" t="s">
        <v>84</v>
      </c>
      <c r="C14" s="42" t="s">
        <v>47</v>
      </c>
      <c r="D14" s="42" t="s">
        <v>217</v>
      </c>
      <c r="H14" s="6"/>
    </row>
    <row r="15" spans="1:17" ht="46.9" customHeight="1" x14ac:dyDescent="0.45">
      <c r="A15" s="42" t="s">
        <v>214</v>
      </c>
      <c r="B15" s="44" t="s">
        <v>85</v>
      </c>
      <c r="C15" s="42" t="s">
        <v>47</v>
      </c>
      <c r="D15" s="42" t="s">
        <v>281</v>
      </c>
      <c r="H15" s="6"/>
    </row>
    <row r="16" spans="1:17" x14ac:dyDescent="0.45">
      <c r="A16" s="42" t="s">
        <v>214</v>
      </c>
      <c r="B16" s="44" t="s">
        <v>86</v>
      </c>
      <c r="C16" s="42" t="s">
        <v>47</v>
      </c>
      <c r="D16" s="42" t="s">
        <v>282</v>
      </c>
      <c r="H16" s="6"/>
    </row>
    <row r="17" spans="1:8" x14ac:dyDescent="0.45">
      <c r="A17" s="42" t="s">
        <v>214</v>
      </c>
      <c r="B17" s="44" t="s">
        <v>87</v>
      </c>
      <c r="C17" s="42" t="s">
        <v>47</v>
      </c>
      <c r="D17" s="42" t="s">
        <v>283</v>
      </c>
      <c r="H17" s="6"/>
    </row>
    <row r="18" spans="1:8" x14ac:dyDescent="0.45">
      <c r="A18" s="42" t="s">
        <v>214</v>
      </c>
      <c r="B18" s="44" t="s">
        <v>88</v>
      </c>
      <c r="C18" s="42" t="s">
        <v>47</v>
      </c>
      <c r="D18" s="42" t="s">
        <v>284</v>
      </c>
      <c r="H18" s="6"/>
    </row>
    <row r="19" spans="1:8" x14ac:dyDescent="0.45">
      <c r="A19" s="42" t="s">
        <v>214</v>
      </c>
      <c r="B19" s="44" t="s">
        <v>89</v>
      </c>
      <c r="C19" s="42" t="s">
        <v>47</v>
      </c>
      <c r="D19" s="42" t="s">
        <v>218</v>
      </c>
      <c r="H19" s="6"/>
    </row>
    <row r="20" spans="1:8" x14ac:dyDescent="0.45">
      <c r="A20" s="42" t="s">
        <v>214</v>
      </c>
      <c r="B20" s="44">
        <v>4.3</v>
      </c>
      <c r="C20" s="42" t="s">
        <v>47</v>
      </c>
      <c r="D20" s="42" t="s">
        <v>219</v>
      </c>
      <c r="H20" s="6"/>
    </row>
    <row r="21" spans="1:8" ht="30.4" customHeight="1" x14ac:dyDescent="0.45">
      <c r="A21" s="42" t="s">
        <v>214</v>
      </c>
      <c r="B21" s="44" t="s">
        <v>90</v>
      </c>
      <c r="C21" s="42" t="s">
        <v>47</v>
      </c>
      <c r="D21" s="42" t="s">
        <v>285</v>
      </c>
      <c r="H21" s="6"/>
    </row>
    <row r="22" spans="1:8" x14ac:dyDescent="0.45">
      <c r="A22" s="42" t="s">
        <v>214</v>
      </c>
      <c r="B22" s="44" t="s">
        <v>91</v>
      </c>
      <c r="C22" s="42" t="s">
        <v>47</v>
      </c>
      <c r="D22" s="42" t="s">
        <v>286</v>
      </c>
      <c r="H22" s="6"/>
    </row>
    <row r="23" spans="1:8" x14ac:dyDescent="0.45">
      <c r="A23" s="42" t="s">
        <v>214</v>
      </c>
      <c r="B23" s="44" t="s">
        <v>92</v>
      </c>
      <c r="C23" s="42" t="s">
        <v>47</v>
      </c>
      <c r="D23" s="42" t="s">
        <v>287</v>
      </c>
      <c r="H23" s="6"/>
    </row>
    <row r="24" spans="1:8" x14ac:dyDescent="0.45">
      <c r="A24" s="42" t="s">
        <v>220</v>
      </c>
      <c r="B24" s="43">
        <v>5</v>
      </c>
      <c r="C24" s="42" t="s">
        <v>46</v>
      </c>
      <c r="D24" s="42"/>
      <c r="H24" s="6"/>
    </row>
    <row r="25" spans="1:8" ht="44.25" customHeight="1" x14ac:dyDescent="0.45">
      <c r="A25" s="42" t="s">
        <v>220</v>
      </c>
      <c r="B25" s="44">
        <v>5.0999999999999996</v>
      </c>
      <c r="C25" s="42" t="s">
        <v>49</v>
      </c>
      <c r="D25" s="42" t="s">
        <v>288</v>
      </c>
      <c r="H25" s="6"/>
    </row>
    <row r="26" spans="1:8" x14ac:dyDescent="0.45">
      <c r="A26" s="42" t="s">
        <v>220</v>
      </c>
      <c r="B26" s="44" t="s">
        <v>93</v>
      </c>
      <c r="C26" s="42" t="s">
        <v>49</v>
      </c>
      <c r="D26" s="42" t="s">
        <v>221</v>
      </c>
      <c r="H26" s="6"/>
    </row>
    <row r="27" spans="1:8" ht="28.5" x14ac:dyDescent="0.45">
      <c r="A27" s="42" t="s">
        <v>220</v>
      </c>
      <c r="B27" s="44" t="s">
        <v>94</v>
      </c>
      <c r="C27" s="42" t="s">
        <v>49</v>
      </c>
      <c r="D27" s="42" t="s">
        <v>289</v>
      </c>
      <c r="H27" s="6"/>
    </row>
    <row r="28" spans="1:8" x14ac:dyDescent="0.45">
      <c r="A28" s="42" t="s">
        <v>220</v>
      </c>
      <c r="B28" s="44" t="s">
        <v>95</v>
      </c>
      <c r="C28" s="42" t="s">
        <v>49</v>
      </c>
      <c r="D28" s="42" t="s">
        <v>290</v>
      </c>
      <c r="H28" s="6"/>
    </row>
    <row r="29" spans="1:8" x14ac:dyDescent="0.45">
      <c r="A29" s="42" t="s">
        <v>220</v>
      </c>
      <c r="B29" s="44" t="s">
        <v>96</v>
      </c>
      <c r="C29" s="42" t="s">
        <v>49</v>
      </c>
      <c r="D29" s="42" t="s">
        <v>222</v>
      </c>
      <c r="H29" s="6"/>
    </row>
    <row r="30" spans="1:8" x14ac:dyDescent="0.45">
      <c r="A30" s="42" t="s">
        <v>220</v>
      </c>
      <c r="B30" s="44" t="s">
        <v>97</v>
      </c>
      <c r="C30" s="42" t="s">
        <v>49</v>
      </c>
      <c r="D30" s="42" t="s">
        <v>223</v>
      </c>
      <c r="H30" s="6"/>
    </row>
    <row r="31" spans="1:8" x14ac:dyDescent="0.45">
      <c r="A31" s="42" t="s">
        <v>220</v>
      </c>
      <c r="B31" s="44" t="s">
        <v>98</v>
      </c>
      <c r="C31" s="42" t="s">
        <v>49</v>
      </c>
      <c r="D31" s="42" t="s">
        <v>224</v>
      </c>
      <c r="H31" s="6"/>
    </row>
    <row r="32" spans="1:8" x14ac:dyDescent="0.45">
      <c r="A32" s="42" t="s">
        <v>220</v>
      </c>
      <c r="B32" s="44" t="s">
        <v>99</v>
      </c>
      <c r="C32" s="42" t="s">
        <v>49</v>
      </c>
      <c r="D32" s="42" t="s">
        <v>291</v>
      </c>
      <c r="H32" s="6"/>
    </row>
    <row r="33" spans="1:8" x14ac:dyDescent="0.45">
      <c r="A33" s="42" t="s">
        <v>220</v>
      </c>
      <c r="B33" s="44" t="s">
        <v>100</v>
      </c>
      <c r="C33" s="42" t="s">
        <v>49</v>
      </c>
      <c r="D33" s="42" t="s">
        <v>225</v>
      </c>
      <c r="H33" s="6"/>
    </row>
    <row r="34" spans="1:8" x14ac:dyDescent="0.45">
      <c r="A34" s="42" t="s">
        <v>220</v>
      </c>
      <c r="B34" s="44" t="s">
        <v>101</v>
      </c>
      <c r="C34" s="42" t="s">
        <v>49</v>
      </c>
      <c r="D34" s="42" t="s">
        <v>226</v>
      </c>
      <c r="H34" s="6"/>
    </row>
    <row r="35" spans="1:8" x14ac:dyDescent="0.45">
      <c r="A35" s="42" t="s">
        <v>220</v>
      </c>
      <c r="B35" s="44" t="s">
        <v>102</v>
      </c>
      <c r="C35" s="42" t="s">
        <v>49</v>
      </c>
      <c r="D35" s="42" t="s">
        <v>292</v>
      </c>
      <c r="H35" s="6"/>
    </row>
    <row r="36" spans="1:8" x14ac:dyDescent="0.45">
      <c r="A36" s="42" t="s">
        <v>220</v>
      </c>
      <c r="B36" s="44" t="s">
        <v>103</v>
      </c>
      <c r="C36" s="42" t="s">
        <v>49</v>
      </c>
      <c r="D36" s="42" t="s">
        <v>227</v>
      </c>
      <c r="H36" s="6"/>
    </row>
    <row r="37" spans="1:8" x14ac:dyDescent="0.45">
      <c r="A37" s="42" t="s">
        <v>220</v>
      </c>
      <c r="B37" s="44" t="s">
        <v>104</v>
      </c>
      <c r="C37" s="42" t="s">
        <v>49</v>
      </c>
      <c r="D37" s="42" t="s">
        <v>228</v>
      </c>
      <c r="H37" s="6"/>
    </row>
    <row r="38" spans="1:8" x14ac:dyDescent="0.45">
      <c r="A38" s="42" t="s">
        <v>220</v>
      </c>
      <c r="B38" s="44" t="s">
        <v>105</v>
      </c>
      <c r="C38" s="42" t="s">
        <v>49</v>
      </c>
      <c r="D38" s="42" t="s">
        <v>229</v>
      </c>
      <c r="H38" s="6"/>
    </row>
    <row r="39" spans="1:8" x14ac:dyDescent="0.45">
      <c r="A39" s="42" t="s">
        <v>220</v>
      </c>
      <c r="B39" s="44" t="s">
        <v>106</v>
      </c>
      <c r="C39" s="42" t="s">
        <v>49</v>
      </c>
      <c r="D39" s="42" t="s">
        <v>230</v>
      </c>
      <c r="H39" s="6"/>
    </row>
    <row r="40" spans="1:8" x14ac:dyDescent="0.45">
      <c r="A40" s="42" t="s">
        <v>220</v>
      </c>
      <c r="B40" s="44" t="s">
        <v>107</v>
      </c>
      <c r="C40" s="42" t="s">
        <v>49</v>
      </c>
      <c r="D40" s="42" t="s">
        <v>231</v>
      </c>
      <c r="H40" s="6"/>
    </row>
    <row r="41" spans="1:8" x14ac:dyDescent="0.45">
      <c r="A41" s="42" t="s">
        <v>220</v>
      </c>
      <c r="B41" s="44" t="s">
        <v>108</v>
      </c>
      <c r="C41" s="42" t="s">
        <v>49</v>
      </c>
      <c r="D41" s="42" t="s">
        <v>232</v>
      </c>
      <c r="H41" s="6"/>
    </row>
    <row r="42" spans="1:8" ht="51" customHeight="1" x14ac:dyDescent="0.45">
      <c r="A42" s="42" t="s">
        <v>220</v>
      </c>
      <c r="B42" s="44">
        <v>5.2</v>
      </c>
      <c r="C42" s="42" t="s">
        <v>49</v>
      </c>
      <c r="D42" s="42" t="s">
        <v>293</v>
      </c>
      <c r="H42" s="6"/>
    </row>
    <row r="43" spans="1:8" ht="42.75" x14ac:dyDescent="0.45">
      <c r="A43" s="42" t="s">
        <v>220</v>
      </c>
      <c r="B43" s="44">
        <v>5.3</v>
      </c>
      <c r="C43" s="42" t="s">
        <v>47</v>
      </c>
      <c r="D43" s="42" t="s">
        <v>294</v>
      </c>
      <c r="H43" s="6"/>
    </row>
    <row r="44" spans="1:8" ht="28.5" x14ac:dyDescent="0.45">
      <c r="A44" s="42" t="s">
        <v>220</v>
      </c>
      <c r="B44" s="44">
        <v>5.4</v>
      </c>
      <c r="C44" s="42" t="s">
        <v>48</v>
      </c>
      <c r="D44" s="42" t="s">
        <v>295</v>
      </c>
      <c r="H44" s="6"/>
    </row>
    <row r="45" spans="1:8" ht="34.5" customHeight="1" x14ac:dyDescent="0.45">
      <c r="A45" s="42" t="s">
        <v>220</v>
      </c>
      <c r="B45" s="44">
        <v>5.5</v>
      </c>
      <c r="C45" s="42" t="s">
        <v>49</v>
      </c>
      <c r="D45" s="42" t="s">
        <v>296</v>
      </c>
      <c r="H45" s="6"/>
    </row>
    <row r="46" spans="1:8" ht="45.75" customHeight="1" x14ac:dyDescent="0.45">
      <c r="A46" s="42" t="s">
        <v>220</v>
      </c>
      <c r="B46" s="44" t="s">
        <v>109</v>
      </c>
      <c r="C46" s="42" t="s">
        <v>49</v>
      </c>
      <c r="D46" s="42" t="s">
        <v>297</v>
      </c>
      <c r="H46" s="6"/>
    </row>
    <row r="47" spans="1:8" ht="41.65" customHeight="1" x14ac:dyDescent="0.45">
      <c r="A47" s="42" t="s">
        <v>220</v>
      </c>
      <c r="B47" s="44">
        <v>5.6</v>
      </c>
      <c r="C47" s="42" t="s">
        <v>49</v>
      </c>
      <c r="D47" s="42" t="s">
        <v>298</v>
      </c>
      <c r="H47" s="6"/>
    </row>
    <row r="48" spans="1:8" ht="42.75" x14ac:dyDescent="0.45">
      <c r="A48" s="42" t="s">
        <v>220</v>
      </c>
      <c r="B48" s="44">
        <v>5.7</v>
      </c>
      <c r="C48" s="42" t="s">
        <v>48</v>
      </c>
      <c r="D48" s="42" t="s">
        <v>299</v>
      </c>
      <c r="H48" s="6"/>
    </row>
    <row r="49" spans="1:8" x14ac:dyDescent="0.45">
      <c r="A49" s="42" t="s">
        <v>220</v>
      </c>
      <c r="B49" s="44">
        <v>5.8</v>
      </c>
      <c r="C49" s="42" t="s">
        <v>48</v>
      </c>
      <c r="D49" s="42" t="s">
        <v>300</v>
      </c>
      <c r="H49" s="6"/>
    </row>
    <row r="50" spans="1:8" ht="33.75" customHeight="1" x14ac:dyDescent="0.45">
      <c r="A50" s="42" t="s">
        <v>220</v>
      </c>
      <c r="B50" s="44">
        <v>5.9</v>
      </c>
      <c r="C50" s="42" t="s">
        <v>49</v>
      </c>
      <c r="D50" s="42" t="s">
        <v>301</v>
      </c>
      <c r="H50" s="6"/>
    </row>
    <row r="51" spans="1:8" ht="28.5" x14ac:dyDescent="0.45">
      <c r="A51" s="42" t="s">
        <v>233</v>
      </c>
      <c r="B51" s="43">
        <v>6</v>
      </c>
      <c r="C51" s="42" t="s">
        <v>46</v>
      </c>
      <c r="D51" s="42"/>
      <c r="H51" s="6"/>
    </row>
    <row r="52" spans="1:8" x14ac:dyDescent="0.45">
      <c r="A52" s="45" t="s">
        <v>234</v>
      </c>
      <c r="B52" s="44">
        <v>6.1</v>
      </c>
      <c r="C52" s="42" t="s">
        <v>46</v>
      </c>
      <c r="D52" s="45"/>
      <c r="H52" s="6"/>
    </row>
    <row r="53" spans="1:8" ht="34.5" customHeight="1" x14ac:dyDescent="0.45">
      <c r="A53" s="45" t="s">
        <v>234</v>
      </c>
      <c r="B53" s="44" t="s">
        <v>110</v>
      </c>
      <c r="C53" s="42" t="s">
        <v>49</v>
      </c>
      <c r="D53" s="42" t="s">
        <v>302</v>
      </c>
      <c r="H53" s="6"/>
    </row>
    <row r="54" spans="1:8" ht="62.65" customHeight="1" x14ac:dyDescent="0.45">
      <c r="A54" s="45" t="s">
        <v>234</v>
      </c>
      <c r="B54" s="44" t="s">
        <v>111</v>
      </c>
      <c r="C54" s="42" t="s">
        <v>49</v>
      </c>
      <c r="D54" s="42" t="s">
        <v>303</v>
      </c>
      <c r="H54" s="6"/>
    </row>
    <row r="55" spans="1:8" x14ac:dyDescent="0.45">
      <c r="A55" s="45" t="s">
        <v>234</v>
      </c>
      <c r="B55" s="44" t="s">
        <v>112</v>
      </c>
      <c r="C55" s="42" t="s">
        <v>48</v>
      </c>
      <c r="D55" s="42" t="s">
        <v>304</v>
      </c>
      <c r="H55" s="6"/>
    </row>
    <row r="56" spans="1:8" ht="29.65" customHeight="1" x14ac:dyDescent="0.45">
      <c r="A56" s="45" t="s">
        <v>234</v>
      </c>
      <c r="B56" s="44" t="s">
        <v>113</v>
      </c>
      <c r="C56" s="42" t="s">
        <v>49</v>
      </c>
      <c r="D56" s="42" t="s">
        <v>305</v>
      </c>
      <c r="H56" s="6"/>
    </row>
    <row r="57" spans="1:8" x14ac:dyDescent="0.45">
      <c r="A57" s="45" t="s">
        <v>234</v>
      </c>
      <c r="B57" s="44" t="s">
        <v>114</v>
      </c>
      <c r="C57" s="42" t="s">
        <v>49</v>
      </c>
      <c r="D57" s="42" t="s">
        <v>235</v>
      </c>
      <c r="H57" s="6"/>
    </row>
    <row r="58" spans="1:8" x14ac:dyDescent="0.45">
      <c r="A58" s="45" t="s">
        <v>234</v>
      </c>
      <c r="B58" s="44" t="s">
        <v>115</v>
      </c>
      <c r="C58" s="42" t="s">
        <v>46</v>
      </c>
      <c r="D58" s="45" t="s">
        <v>236</v>
      </c>
      <c r="H58" s="6"/>
    </row>
    <row r="59" spans="1:8" x14ac:dyDescent="0.45">
      <c r="A59" s="45" t="s">
        <v>234</v>
      </c>
      <c r="B59" s="44" t="s">
        <v>116</v>
      </c>
      <c r="C59" s="42" t="s">
        <v>47</v>
      </c>
      <c r="D59" s="42" t="s">
        <v>306</v>
      </c>
      <c r="H59" s="6"/>
    </row>
    <row r="60" spans="1:8" x14ac:dyDescent="0.45">
      <c r="A60" s="45" t="s">
        <v>234</v>
      </c>
      <c r="B60" s="44" t="s">
        <v>117</v>
      </c>
      <c r="C60" s="42" t="s">
        <v>47</v>
      </c>
      <c r="D60" s="42" t="s">
        <v>307</v>
      </c>
      <c r="H60" s="6"/>
    </row>
    <row r="61" spans="1:8" ht="43.9" customHeight="1" x14ac:dyDescent="0.45">
      <c r="A61" s="45" t="s">
        <v>234</v>
      </c>
      <c r="B61" s="44" t="s">
        <v>118</v>
      </c>
      <c r="C61" s="42" t="s">
        <v>47</v>
      </c>
      <c r="D61" s="42" t="s">
        <v>308</v>
      </c>
      <c r="H61" s="6"/>
    </row>
    <row r="62" spans="1:8" ht="34.5" customHeight="1" x14ac:dyDescent="0.45">
      <c r="A62" s="45" t="s">
        <v>234</v>
      </c>
      <c r="B62" s="44" t="s">
        <v>119</v>
      </c>
      <c r="C62" s="42" t="s">
        <v>49</v>
      </c>
      <c r="D62" s="42" t="s">
        <v>309</v>
      </c>
      <c r="H62" s="6"/>
    </row>
    <row r="63" spans="1:8" x14ac:dyDescent="0.45">
      <c r="A63" s="45" t="s">
        <v>234</v>
      </c>
      <c r="B63" s="44" t="s">
        <v>120</v>
      </c>
      <c r="C63" s="42" t="s">
        <v>49</v>
      </c>
      <c r="D63" s="42" t="s">
        <v>310</v>
      </c>
      <c r="H63" s="6"/>
    </row>
    <row r="64" spans="1:8" x14ac:dyDescent="0.45">
      <c r="A64" s="45" t="s">
        <v>237</v>
      </c>
      <c r="B64" s="44">
        <v>6.2</v>
      </c>
      <c r="C64" s="42" t="s">
        <v>46</v>
      </c>
      <c r="D64" s="45"/>
      <c r="H64" s="6"/>
    </row>
    <row r="65" spans="1:8" x14ac:dyDescent="0.45">
      <c r="A65" s="45" t="s">
        <v>237</v>
      </c>
      <c r="B65" s="44" t="s">
        <v>121</v>
      </c>
      <c r="C65" s="42" t="s">
        <v>49</v>
      </c>
      <c r="D65" s="42" t="s">
        <v>311</v>
      </c>
      <c r="H65" s="6"/>
    </row>
    <row r="66" spans="1:8" x14ac:dyDescent="0.45">
      <c r="A66" s="45" t="s">
        <v>237</v>
      </c>
      <c r="B66" s="44" t="s">
        <v>122</v>
      </c>
      <c r="C66" s="42" t="s">
        <v>49</v>
      </c>
      <c r="D66" s="42" t="s">
        <v>238</v>
      </c>
      <c r="H66" s="6"/>
    </row>
    <row r="67" spans="1:8" x14ac:dyDescent="0.45">
      <c r="A67" s="45" t="s">
        <v>237</v>
      </c>
      <c r="B67" s="44" t="s">
        <v>123</v>
      </c>
      <c r="C67" s="42" t="s">
        <v>49</v>
      </c>
      <c r="D67" s="42" t="s">
        <v>239</v>
      </c>
      <c r="H67" s="6"/>
    </row>
    <row r="68" spans="1:8" x14ac:dyDescent="0.45">
      <c r="A68" s="45" t="s">
        <v>237</v>
      </c>
      <c r="B68" s="44" t="s">
        <v>124</v>
      </c>
      <c r="C68" s="42" t="s">
        <v>49</v>
      </c>
      <c r="D68" s="42" t="s">
        <v>240</v>
      </c>
      <c r="H68" s="6"/>
    </row>
    <row r="69" spans="1:8" x14ac:dyDescent="0.45">
      <c r="A69" s="45" t="s">
        <v>237</v>
      </c>
      <c r="B69" s="44" t="s">
        <v>125</v>
      </c>
      <c r="C69" s="42" t="s">
        <v>49</v>
      </c>
      <c r="D69" s="42" t="s">
        <v>241</v>
      </c>
      <c r="H69" s="6"/>
    </row>
    <row r="70" spans="1:8" x14ac:dyDescent="0.45">
      <c r="A70" s="45" t="s">
        <v>237</v>
      </c>
      <c r="B70" s="44" t="s">
        <v>126</v>
      </c>
      <c r="C70" s="42" t="s">
        <v>49</v>
      </c>
      <c r="D70" s="42" t="s">
        <v>242</v>
      </c>
      <c r="H70" s="6"/>
    </row>
    <row r="71" spans="1:8" x14ac:dyDescent="0.45">
      <c r="A71" s="45" t="s">
        <v>237</v>
      </c>
      <c r="B71" s="44" t="s">
        <v>127</v>
      </c>
      <c r="C71" s="42" t="s">
        <v>49</v>
      </c>
      <c r="D71" s="42" t="s">
        <v>243</v>
      </c>
      <c r="H71" s="6"/>
    </row>
    <row r="72" spans="1:8" x14ac:dyDescent="0.45">
      <c r="A72" s="45" t="s">
        <v>237</v>
      </c>
      <c r="B72" s="44" t="s">
        <v>128</v>
      </c>
      <c r="C72" s="42" t="s">
        <v>49</v>
      </c>
      <c r="D72" s="42" t="s">
        <v>244</v>
      </c>
      <c r="H72" s="6"/>
    </row>
    <row r="73" spans="1:8" x14ac:dyDescent="0.45">
      <c r="A73" s="45" t="s">
        <v>237</v>
      </c>
      <c r="B73" s="44" t="s">
        <v>129</v>
      </c>
      <c r="C73" s="42" t="s">
        <v>49</v>
      </c>
      <c r="D73" s="42" t="s">
        <v>245</v>
      </c>
      <c r="H73" s="6"/>
    </row>
    <row r="74" spans="1:8" x14ac:dyDescent="0.45">
      <c r="A74" s="45" t="s">
        <v>237</v>
      </c>
      <c r="B74" s="44" t="s">
        <v>130</v>
      </c>
      <c r="C74" s="42" t="s">
        <v>49</v>
      </c>
      <c r="D74" s="42" t="s">
        <v>246</v>
      </c>
      <c r="H74" s="6"/>
    </row>
    <row r="75" spans="1:8" x14ac:dyDescent="0.45">
      <c r="A75" s="45" t="s">
        <v>237</v>
      </c>
      <c r="B75" s="44" t="s">
        <v>131</v>
      </c>
      <c r="C75" s="42" t="s">
        <v>49</v>
      </c>
      <c r="D75" s="42" t="s">
        <v>247</v>
      </c>
      <c r="H75" s="6"/>
    </row>
    <row r="76" spans="1:8" x14ac:dyDescent="0.45">
      <c r="A76" s="45" t="s">
        <v>237</v>
      </c>
      <c r="B76" s="44" t="s">
        <v>132</v>
      </c>
      <c r="C76" s="42" t="s">
        <v>49</v>
      </c>
      <c r="D76" s="42" t="s">
        <v>248</v>
      </c>
      <c r="H76" s="6"/>
    </row>
    <row r="77" spans="1:8" x14ac:dyDescent="0.45">
      <c r="A77" s="45" t="s">
        <v>237</v>
      </c>
      <c r="B77" s="44" t="s">
        <v>133</v>
      </c>
      <c r="C77" s="42" t="s">
        <v>49</v>
      </c>
      <c r="D77" s="42" t="s">
        <v>249</v>
      </c>
      <c r="H77" s="6"/>
    </row>
    <row r="78" spans="1:8" x14ac:dyDescent="0.45">
      <c r="A78" s="45" t="s">
        <v>237</v>
      </c>
      <c r="B78" s="44" t="s">
        <v>134</v>
      </c>
      <c r="C78" s="42" t="s">
        <v>49</v>
      </c>
      <c r="D78" s="42" t="s">
        <v>250</v>
      </c>
      <c r="H78" s="6"/>
    </row>
    <row r="79" spans="1:8" x14ac:dyDescent="0.45">
      <c r="A79" s="45" t="s">
        <v>237</v>
      </c>
      <c r="B79" s="44" t="s">
        <v>135</v>
      </c>
      <c r="C79" s="42" t="s">
        <v>49</v>
      </c>
      <c r="D79" s="42" t="s">
        <v>251</v>
      </c>
      <c r="H79" s="6"/>
    </row>
    <row r="80" spans="1:8" x14ac:dyDescent="0.45">
      <c r="A80" s="45" t="s">
        <v>237</v>
      </c>
      <c r="B80" s="44" t="s">
        <v>136</v>
      </c>
      <c r="C80" s="42" t="s">
        <v>49</v>
      </c>
      <c r="D80" s="42" t="s">
        <v>252</v>
      </c>
      <c r="H80" s="6"/>
    </row>
    <row r="81" spans="1:8" x14ac:dyDescent="0.45">
      <c r="A81" s="45" t="s">
        <v>237</v>
      </c>
      <c r="B81" s="44" t="s">
        <v>137</v>
      </c>
      <c r="C81" s="42" t="s">
        <v>49</v>
      </c>
      <c r="D81" s="42" t="s">
        <v>358</v>
      </c>
      <c r="H81" s="6"/>
    </row>
    <row r="82" spans="1:8" x14ac:dyDescent="0.45">
      <c r="A82" s="45" t="s">
        <v>237</v>
      </c>
      <c r="B82" s="44" t="s">
        <v>138</v>
      </c>
      <c r="C82" s="42" t="s">
        <v>49</v>
      </c>
      <c r="D82" s="42" t="s">
        <v>253</v>
      </c>
      <c r="H82" s="6"/>
    </row>
    <row r="83" spans="1:8" x14ac:dyDescent="0.45">
      <c r="A83" s="45" t="s">
        <v>237</v>
      </c>
      <c r="B83" s="44" t="s">
        <v>139</v>
      </c>
      <c r="C83" s="42" t="s">
        <v>49</v>
      </c>
      <c r="D83" s="42" t="s">
        <v>254</v>
      </c>
      <c r="H83" s="6"/>
    </row>
    <row r="84" spans="1:8" x14ac:dyDescent="0.45">
      <c r="A84" s="45" t="s">
        <v>237</v>
      </c>
      <c r="B84" s="44" t="s">
        <v>140</v>
      </c>
      <c r="C84" s="42" t="s">
        <v>49</v>
      </c>
      <c r="D84" s="42" t="s">
        <v>255</v>
      </c>
      <c r="H84" s="6"/>
    </row>
    <row r="85" spans="1:8" x14ac:dyDescent="0.45">
      <c r="A85" s="45" t="s">
        <v>237</v>
      </c>
      <c r="B85" s="44" t="s">
        <v>141</v>
      </c>
      <c r="C85" s="42" t="s">
        <v>49</v>
      </c>
      <c r="D85" s="42" t="s">
        <v>256</v>
      </c>
      <c r="H85" s="6"/>
    </row>
    <row r="86" spans="1:8" x14ac:dyDescent="0.45">
      <c r="A86" s="45" t="s">
        <v>237</v>
      </c>
      <c r="B86" s="44" t="s">
        <v>142</v>
      </c>
      <c r="C86" s="42" t="s">
        <v>49</v>
      </c>
      <c r="D86" s="42" t="s">
        <v>257</v>
      </c>
      <c r="H86" s="6"/>
    </row>
    <row r="87" spans="1:8" x14ac:dyDescent="0.45">
      <c r="A87" s="45" t="s">
        <v>237</v>
      </c>
      <c r="B87" s="44" t="s">
        <v>143</v>
      </c>
      <c r="C87" s="42" t="s">
        <v>49</v>
      </c>
      <c r="D87" s="42" t="s">
        <v>258</v>
      </c>
      <c r="H87" s="6"/>
    </row>
    <row r="88" spans="1:8" x14ac:dyDescent="0.45">
      <c r="A88" s="45" t="s">
        <v>237</v>
      </c>
      <c r="B88" s="44" t="s">
        <v>144</v>
      </c>
      <c r="C88" s="42" t="s">
        <v>49</v>
      </c>
      <c r="D88" s="42" t="s">
        <v>259</v>
      </c>
      <c r="H88" s="6"/>
    </row>
    <row r="89" spans="1:8" x14ac:dyDescent="0.45">
      <c r="A89" s="45" t="s">
        <v>237</v>
      </c>
      <c r="B89" s="44" t="s">
        <v>145</v>
      </c>
      <c r="C89" s="42" t="s">
        <v>49</v>
      </c>
      <c r="D89" s="42" t="s">
        <v>235</v>
      </c>
      <c r="H89" s="6"/>
    </row>
    <row r="90" spans="1:8" x14ac:dyDescent="0.45">
      <c r="A90" s="45" t="s">
        <v>237</v>
      </c>
      <c r="B90" s="44" t="s">
        <v>146</v>
      </c>
      <c r="C90" s="42" t="s">
        <v>46</v>
      </c>
      <c r="D90" s="45" t="s">
        <v>236</v>
      </c>
      <c r="H90" s="6"/>
    </row>
    <row r="91" spans="1:8" x14ac:dyDescent="0.45">
      <c r="A91" s="45" t="s">
        <v>237</v>
      </c>
      <c r="B91" s="44" t="s">
        <v>147</v>
      </c>
      <c r="C91" s="42" t="s">
        <v>47</v>
      </c>
      <c r="D91" s="42" t="s">
        <v>312</v>
      </c>
      <c r="H91" s="6"/>
    </row>
    <row r="92" spans="1:8" x14ac:dyDescent="0.45">
      <c r="A92" s="45" t="s">
        <v>237</v>
      </c>
      <c r="B92" s="44" t="s">
        <v>148</v>
      </c>
      <c r="C92" s="42" t="s">
        <v>49</v>
      </c>
      <c r="D92" s="42" t="s">
        <v>313</v>
      </c>
      <c r="H92" s="6"/>
    </row>
    <row r="93" spans="1:8" x14ac:dyDescent="0.45">
      <c r="A93" s="45" t="s">
        <v>237</v>
      </c>
      <c r="B93" s="44" t="s">
        <v>149</v>
      </c>
      <c r="C93" s="42" t="s">
        <v>49</v>
      </c>
      <c r="D93" s="42" t="s">
        <v>314</v>
      </c>
      <c r="H93" s="6"/>
    </row>
    <row r="94" spans="1:8" ht="42.75" x14ac:dyDescent="0.45">
      <c r="A94" s="45" t="s">
        <v>260</v>
      </c>
      <c r="B94" s="44">
        <v>6.3</v>
      </c>
      <c r="C94" s="42" t="s">
        <v>46</v>
      </c>
      <c r="D94" s="42"/>
      <c r="H94" s="6"/>
    </row>
    <row r="95" spans="1:8" ht="42.75" x14ac:dyDescent="0.45">
      <c r="A95" s="45" t="s">
        <v>260</v>
      </c>
      <c r="B95" s="44" t="s">
        <v>150</v>
      </c>
      <c r="C95" s="42" t="s">
        <v>49</v>
      </c>
      <c r="D95" s="42" t="s">
        <v>315</v>
      </c>
      <c r="H95" s="6"/>
    </row>
    <row r="96" spans="1:8" ht="42.75" x14ac:dyDescent="0.45">
      <c r="A96" s="45" t="s">
        <v>260</v>
      </c>
      <c r="B96" s="44" t="s">
        <v>151</v>
      </c>
      <c r="C96" s="42" t="s">
        <v>49</v>
      </c>
      <c r="D96" s="42" t="s">
        <v>316</v>
      </c>
      <c r="H96" s="6"/>
    </row>
    <row r="97" spans="1:8" ht="42.75" x14ac:dyDescent="0.45">
      <c r="A97" s="45" t="s">
        <v>260</v>
      </c>
      <c r="B97" s="44" t="s">
        <v>152</v>
      </c>
      <c r="C97" s="42" t="s">
        <v>49</v>
      </c>
      <c r="D97" s="42" t="s">
        <v>262</v>
      </c>
      <c r="H97" s="6"/>
    </row>
    <row r="98" spans="1:8" ht="42.75" x14ac:dyDescent="0.45">
      <c r="A98" s="45" t="s">
        <v>260</v>
      </c>
      <c r="B98" s="44" t="s">
        <v>153</v>
      </c>
      <c r="C98" s="42" t="s">
        <v>46</v>
      </c>
      <c r="D98" s="45" t="s">
        <v>261</v>
      </c>
      <c r="H98" s="6"/>
    </row>
    <row r="99" spans="1:8" ht="42.75" x14ac:dyDescent="0.45">
      <c r="A99" s="45" t="s">
        <v>260</v>
      </c>
      <c r="B99" s="44" t="s">
        <v>154</v>
      </c>
      <c r="C99" s="42" t="s">
        <v>47</v>
      </c>
      <c r="D99" s="42" t="s">
        <v>317</v>
      </c>
      <c r="H99" s="6"/>
    </row>
    <row r="100" spans="1:8" ht="42.75" x14ac:dyDescent="0.45">
      <c r="A100" s="45" t="s">
        <v>260</v>
      </c>
      <c r="B100" s="44" t="s">
        <v>155</v>
      </c>
      <c r="C100" s="42" t="s">
        <v>47</v>
      </c>
      <c r="D100" s="42" t="s">
        <v>318</v>
      </c>
      <c r="H100" s="6"/>
    </row>
    <row r="101" spans="1:8" ht="42.75" x14ac:dyDescent="0.45">
      <c r="A101" s="45" t="s">
        <v>260</v>
      </c>
      <c r="B101" s="44" t="s">
        <v>156</v>
      </c>
      <c r="C101" s="42" t="s">
        <v>47</v>
      </c>
      <c r="D101" s="42" t="s">
        <v>319</v>
      </c>
      <c r="H101" s="6"/>
    </row>
    <row r="102" spans="1:8" ht="42.75" x14ac:dyDescent="0.45">
      <c r="A102" s="45" t="s">
        <v>260</v>
      </c>
      <c r="B102" s="44" t="s">
        <v>157</v>
      </c>
      <c r="C102" s="42" t="s">
        <v>47</v>
      </c>
      <c r="D102" s="42" t="s">
        <v>320</v>
      </c>
      <c r="H102" s="6"/>
    </row>
    <row r="103" spans="1:8" ht="42.75" x14ac:dyDescent="0.45">
      <c r="A103" s="45" t="s">
        <v>260</v>
      </c>
      <c r="B103" s="44" t="s">
        <v>158</v>
      </c>
      <c r="C103" s="42" t="s">
        <v>47</v>
      </c>
      <c r="D103" s="42" t="s">
        <v>321</v>
      </c>
      <c r="H103" s="6"/>
    </row>
    <row r="104" spans="1:8" ht="343.9" customHeight="1" x14ac:dyDescent="0.45">
      <c r="A104" s="45" t="s">
        <v>260</v>
      </c>
      <c r="B104" s="44" t="s">
        <v>159</v>
      </c>
      <c r="C104" s="42" t="s">
        <v>47</v>
      </c>
      <c r="D104" s="42" t="s">
        <v>359</v>
      </c>
      <c r="H104" s="6"/>
    </row>
    <row r="105" spans="1:8" ht="42.75" x14ac:dyDescent="0.45">
      <c r="A105" s="45" t="s">
        <v>260</v>
      </c>
      <c r="B105" s="44" t="s">
        <v>160</v>
      </c>
      <c r="C105" s="42" t="s">
        <v>47</v>
      </c>
      <c r="D105" s="42" t="s">
        <v>322</v>
      </c>
      <c r="H105" s="6"/>
    </row>
    <row r="106" spans="1:8" ht="42.75" x14ac:dyDescent="0.45">
      <c r="A106" s="45" t="s">
        <v>260</v>
      </c>
      <c r="B106" s="44" t="s">
        <v>161</v>
      </c>
      <c r="C106" s="42" t="s">
        <v>47</v>
      </c>
      <c r="D106" s="42" t="s">
        <v>323</v>
      </c>
      <c r="H106" s="6"/>
    </row>
    <row r="107" spans="1:8" ht="42.75" x14ac:dyDescent="0.45">
      <c r="A107" s="45" t="s">
        <v>260</v>
      </c>
      <c r="B107" s="44" t="s">
        <v>162</v>
      </c>
      <c r="C107" s="42" t="s">
        <v>49</v>
      </c>
      <c r="D107" s="42" t="s">
        <v>324</v>
      </c>
      <c r="H107" s="6"/>
    </row>
    <row r="108" spans="1:8" x14ac:dyDescent="0.45">
      <c r="A108" s="45" t="s">
        <v>263</v>
      </c>
      <c r="B108" s="44">
        <v>6.4</v>
      </c>
      <c r="C108" s="42" t="s">
        <v>46</v>
      </c>
      <c r="D108" s="42"/>
      <c r="H108" s="6"/>
    </row>
    <row r="109" spans="1:8" x14ac:dyDescent="0.45">
      <c r="A109" s="45" t="s">
        <v>263</v>
      </c>
      <c r="B109" s="44" t="s">
        <v>163</v>
      </c>
      <c r="C109" s="42" t="s">
        <v>49</v>
      </c>
      <c r="D109" s="42" t="s">
        <v>325</v>
      </c>
      <c r="H109" s="6"/>
    </row>
    <row r="110" spans="1:8" x14ac:dyDescent="0.45">
      <c r="A110" s="45" t="s">
        <v>263</v>
      </c>
      <c r="B110" s="44" t="s">
        <v>164</v>
      </c>
      <c r="C110" s="42" t="s">
        <v>49</v>
      </c>
      <c r="D110" s="42" t="s">
        <v>262</v>
      </c>
      <c r="H110" s="6"/>
    </row>
    <row r="111" spans="1:8" x14ac:dyDescent="0.45">
      <c r="A111" s="45" t="s">
        <v>263</v>
      </c>
      <c r="B111" s="44" t="s">
        <v>165</v>
      </c>
      <c r="C111" s="42" t="s">
        <v>46</v>
      </c>
      <c r="D111" s="45" t="s">
        <v>236</v>
      </c>
      <c r="H111" s="6"/>
    </row>
    <row r="112" spans="1:8" x14ac:dyDescent="0.45">
      <c r="A112" s="45" t="s">
        <v>263</v>
      </c>
      <c r="B112" s="44" t="s">
        <v>166</v>
      </c>
      <c r="C112" s="42" t="s">
        <v>47</v>
      </c>
      <c r="D112" s="42" t="s">
        <v>326</v>
      </c>
      <c r="H112" s="6"/>
    </row>
    <row r="113" spans="1:8" x14ac:dyDescent="0.45">
      <c r="A113" s="45" t="s">
        <v>263</v>
      </c>
      <c r="B113" s="44" t="s">
        <v>167</v>
      </c>
      <c r="C113" s="42" t="s">
        <v>47</v>
      </c>
      <c r="D113" s="42" t="s">
        <v>264</v>
      </c>
      <c r="H113" s="6"/>
    </row>
    <row r="114" spans="1:8" x14ac:dyDescent="0.45">
      <c r="A114" s="45" t="s">
        <v>263</v>
      </c>
      <c r="B114" s="44" t="s">
        <v>168</v>
      </c>
      <c r="C114" s="42" t="s">
        <v>47</v>
      </c>
      <c r="D114" s="42" t="s">
        <v>327</v>
      </c>
      <c r="H114" s="6"/>
    </row>
    <row r="115" spans="1:8" x14ac:dyDescent="0.45">
      <c r="A115" s="45" t="s">
        <v>263</v>
      </c>
      <c r="B115" s="44" t="s">
        <v>169</v>
      </c>
      <c r="C115" s="42" t="s">
        <v>47</v>
      </c>
      <c r="D115" s="42" t="s">
        <v>265</v>
      </c>
      <c r="H115" s="6"/>
    </row>
    <row r="116" spans="1:8" ht="30.4" customHeight="1" x14ac:dyDescent="0.45">
      <c r="A116" s="45" t="s">
        <v>263</v>
      </c>
      <c r="B116" s="44" t="s">
        <v>170</v>
      </c>
      <c r="C116" s="42" t="s">
        <v>49</v>
      </c>
      <c r="D116" s="42" t="s">
        <v>316</v>
      </c>
      <c r="H116" s="6"/>
    </row>
    <row r="117" spans="1:8" x14ac:dyDescent="0.45">
      <c r="A117" s="45" t="s">
        <v>263</v>
      </c>
      <c r="B117" s="44" t="s">
        <v>171</v>
      </c>
      <c r="C117" s="42" t="s">
        <v>49</v>
      </c>
      <c r="D117" s="42" t="s">
        <v>328</v>
      </c>
      <c r="H117" s="6"/>
    </row>
    <row r="118" spans="1:8" ht="28.5" x14ac:dyDescent="0.45">
      <c r="A118" s="45" t="s">
        <v>266</v>
      </c>
      <c r="B118" s="44">
        <v>6.5</v>
      </c>
      <c r="C118" s="42" t="s">
        <v>46</v>
      </c>
      <c r="D118" s="42"/>
      <c r="H118" s="6"/>
    </row>
    <row r="119" spans="1:8" ht="28.5" x14ac:dyDescent="0.45">
      <c r="A119" s="45" t="s">
        <v>266</v>
      </c>
      <c r="B119" s="44" t="s">
        <v>172</v>
      </c>
      <c r="C119" s="42" t="s">
        <v>49</v>
      </c>
      <c r="D119" s="42" t="s">
        <v>329</v>
      </c>
      <c r="H119" s="6"/>
    </row>
    <row r="120" spans="1:8" ht="28.5" x14ac:dyDescent="0.45">
      <c r="A120" s="45" t="s">
        <v>266</v>
      </c>
      <c r="B120" s="44" t="s">
        <v>173</v>
      </c>
      <c r="C120" s="42" t="s">
        <v>49</v>
      </c>
      <c r="D120" s="42" t="s">
        <v>316</v>
      </c>
      <c r="H120" s="6"/>
    </row>
    <row r="121" spans="1:8" ht="28.5" x14ac:dyDescent="0.45">
      <c r="A121" s="45" t="s">
        <v>266</v>
      </c>
      <c r="B121" s="44" t="s">
        <v>174</v>
      </c>
      <c r="C121" s="42" t="s">
        <v>49</v>
      </c>
      <c r="D121" s="42" t="s">
        <v>262</v>
      </c>
      <c r="H121" s="6"/>
    </row>
    <row r="122" spans="1:8" ht="28.5" x14ac:dyDescent="0.45">
      <c r="A122" s="45" t="s">
        <v>266</v>
      </c>
      <c r="B122" s="44" t="s">
        <v>175</v>
      </c>
      <c r="C122" s="42" t="s">
        <v>46</v>
      </c>
      <c r="D122" s="45" t="s">
        <v>261</v>
      </c>
      <c r="H122" s="6"/>
    </row>
    <row r="123" spans="1:8" ht="28.5" x14ac:dyDescent="0.45">
      <c r="A123" s="45" t="s">
        <v>266</v>
      </c>
      <c r="B123" s="44" t="s">
        <v>176</v>
      </c>
      <c r="C123" s="42" t="s">
        <v>47</v>
      </c>
      <c r="D123" s="42" t="s">
        <v>330</v>
      </c>
      <c r="H123" s="6"/>
    </row>
    <row r="124" spans="1:8" ht="28.5" x14ac:dyDescent="0.45">
      <c r="A124" s="45" t="s">
        <v>266</v>
      </c>
      <c r="B124" s="44" t="s">
        <v>177</v>
      </c>
      <c r="C124" s="42" t="s">
        <v>47</v>
      </c>
      <c r="D124" s="42" t="s">
        <v>331</v>
      </c>
      <c r="H124" s="6"/>
    </row>
    <row r="125" spans="1:8" ht="57.75" customHeight="1" x14ac:dyDescent="0.45">
      <c r="A125" s="45" t="s">
        <v>266</v>
      </c>
      <c r="B125" s="44" t="s">
        <v>178</v>
      </c>
      <c r="C125" s="42" t="s">
        <v>47</v>
      </c>
      <c r="D125" s="42" t="s">
        <v>332</v>
      </c>
      <c r="H125" s="6"/>
    </row>
    <row r="126" spans="1:8" ht="28.5" x14ac:dyDescent="0.45">
      <c r="A126" s="45" t="s">
        <v>266</v>
      </c>
      <c r="B126" s="44" t="s">
        <v>179</v>
      </c>
      <c r="C126" s="42" t="s">
        <v>47</v>
      </c>
      <c r="D126" s="42" t="s">
        <v>333</v>
      </c>
      <c r="H126" s="6"/>
    </row>
    <row r="127" spans="1:8" ht="28.5" x14ac:dyDescent="0.45">
      <c r="A127" s="45" t="s">
        <v>266</v>
      </c>
      <c r="B127" s="44" t="s">
        <v>180</v>
      </c>
      <c r="C127" s="42" t="s">
        <v>47</v>
      </c>
      <c r="D127" s="42" t="s">
        <v>334</v>
      </c>
      <c r="H127" s="6"/>
    </row>
    <row r="128" spans="1:8" ht="28.5" x14ac:dyDescent="0.45">
      <c r="A128" s="45" t="s">
        <v>266</v>
      </c>
      <c r="B128" s="44" t="s">
        <v>181</v>
      </c>
      <c r="C128" s="42" t="s">
        <v>47</v>
      </c>
      <c r="D128" s="42" t="s">
        <v>267</v>
      </c>
      <c r="H128" s="6"/>
    </row>
    <row r="129" spans="1:8" ht="28.5" x14ac:dyDescent="0.45">
      <c r="A129" s="45" t="s">
        <v>266</v>
      </c>
      <c r="B129" s="44" t="s">
        <v>182</v>
      </c>
      <c r="C129" s="42" t="s">
        <v>47</v>
      </c>
      <c r="D129" s="42" t="s">
        <v>335</v>
      </c>
      <c r="H129" s="6"/>
    </row>
    <row r="130" spans="1:8" ht="28.5" x14ac:dyDescent="0.45">
      <c r="A130" s="45" t="s">
        <v>266</v>
      </c>
      <c r="B130" s="44" t="s">
        <v>183</v>
      </c>
      <c r="C130" s="42" t="s">
        <v>49</v>
      </c>
      <c r="D130" s="42" t="s">
        <v>328</v>
      </c>
      <c r="H130" s="6"/>
    </row>
    <row r="131" spans="1:8" x14ac:dyDescent="0.45">
      <c r="A131" s="45" t="s">
        <v>268</v>
      </c>
      <c r="B131" s="44">
        <v>6.6</v>
      </c>
      <c r="C131" s="42" t="s">
        <v>46</v>
      </c>
      <c r="D131" s="42"/>
      <c r="H131" s="6"/>
    </row>
    <row r="132" spans="1:8" ht="34.5" customHeight="1" x14ac:dyDescent="0.45">
      <c r="A132" s="45" t="s">
        <v>268</v>
      </c>
      <c r="B132" s="44" t="s">
        <v>184</v>
      </c>
      <c r="C132" s="42" t="s">
        <v>49</v>
      </c>
      <c r="D132" s="42" t="s">
        <v>336</v>
      </c>
      <c r="H132" s="6"/>
    </row>
    <row r="133" spans="1:8" x14ac:dyDescent="0.45">
      <c r="A133" s="45" t="s">
        <v>268</v>
      </c>
      <c r="B133" s="44" t="s">
        <v>185</v>
      </c>
      <c r="C133" s="42" t="s">
        <v>49</v>
      </c>
      <c r="D133" s="42" t="s">
        <v>269</v>
      </c>
      <c r="H133" s="6"/>
    </row>
    <row r="134" spans="1:8" x14ac:dyDescent="0.45">
      <c r="A134" s="45" t="s">
        <v>268</v>
      </c>
      <c r="B134" s="44" t="s">
        <v>186</v>
      </c>
      <c r="C134" s="42" t="s">
        <v>46</v>
      </c>
      <c r="D134" s="45" t="s">
        <v>236</v>
      </c>
      <c r="H134" s="6"/>
    </row>
    <row r="135" spans="1:8" x14ac:dyDescent="0.45">
      <c r="A135" s="45" t="s">
        <v>268</v>
      </c>
      <c r="B135" s="44" t="s">
        <v>187</v>
      </c>
      <c r="C135" s="42" t="s">
        <v>47</v>
      </c>
      <c r="D135" s="42" t="s">
        <v>337</v>
      </c>
      <c r="H135" s="6"/>
    </row>
    <row r="136" spans="1:8" ht="31.5" customHeight="1" x14ac:dyDescent="0.45">
      <c r="A136" s="45" t="s">
        <v>268</v>
      </c>
      <c r="B136" s="44" t="s">
        <v>188</v>
      </c>
      <c r="C136" s="42" t="s">
        <v>49</v>
      </c>
      <c r="D136" s="42" t="s">
        <v>338</v>
      </c>
      <c r="H136" s="6"/>
    </row>
    <row r="137" spans="1:8" x14ac:dyDescent="0.45">
      <c r="A137" s="45" t="s">
        <v>268</v>
      </c>
      <c r="B137" s="44" t="s">
        <v>189</v>
      </c>
      <c r="C137" s="42" t="s">
        <v>49</v>
      </c>
      <c r="D137" s="42" t="s">
        <v>339</v>
      </c>
      <c r="H137" s="6"/>
    </row>
    <row r="138" spans="1:8" x14ac:dyDescent="0.45">
      <c r="A138" s="45" t="s">
        <v>270</v>
      </c>
      <c r="B138" s="44">
        <v>6.7</v>
      </c>
      <c r="C138" s="42" t="s">
        <v>46</v>
      </c>
      <c r="D138" s="42"/>
      <c r="H138" s="6"/>
    </row>
    <row r="139" spans="1:8" x14ac:dyDescent="0.45">
      <c r="A139" s="45" t="s">
        <v>270</v>
      </c>
      <c r="B139" s="44" t="s">
        <v>190</v>
      </c>
      <c r="C139" s="42" t="s">
        <v>49</v>
      </c>
      <c r="D139" s="42" t="s">
        <v>340</v>
      </c>
      <c r="H139" s="6"/>
    </row>
    <row r="140" spans="1:8" x14ac:dyDescent="0.45">
      <c r="A140" s="45" t="s">
        <v>270</v>
      </c>
      <c r="B140" s="44" t="s">
        <v>191</v>
      </c>
      <c r="C140" s="42" t="s">
        <v>49</v>
      </c>
      <c r="D140" s="42" t="s">
        <v>272</v>
      </c>
      <c r="H140" s="6"/>
    </row>
    <row r="141" spans="1:8" x14ac:dyDescent="0.45">
      <c r="A141" s="45" t="s">
        <v>270</v>
      </c>
      <c r="B141" s="44" t="s">
        <v>192</v>
      </c>
      <c r="C141" s="42" t="s">
        <v>46</v>
      </c>
      <c r="D141" s="45" t="s">
        <v>271</v>
      </c>
      <c r="H141" s="6"/>
    </row>
    <row r="142" spans="1:8" ht="28.5" x14ac:dyDescent="0.45">
      <c r="A142" s="45" t="s">
        <v>270</v>
      </c>
      <c r="B142" s="44" t="s">
        <v>193</v>
      </c>
      <c r="C142" s="42" t="s">
        <v>47</v>
      </c>
      <c r="D142" s="42" t="s">
        <v>341</v>
      </c>
      <c r="H142" s="6"/>
    </row>
    <row r="143" spans="1:8" x14ac:dyDescent="0.45">
      <c r="A143" s="45" t="s">
        <v>270</v>
      </c>
      <c r="B143" s="44" t="s">
        <v>194</v>
      </c>
      <c r="C143" s="42" t="s">
        <v>47</v>
      </c>
      <c r="D143" s="42" t="s">
        <v>342</v>
      </c>
      <c r="H143" s="6"/>
    </row>
    <row r="144" spans="1:8" ht="35.25" customHeight="1" x14ac:dyDescent="0.45">
      <c r="A144" s="45" t="s">
        <v>270</v>
      </c>
      <c r="B144" s="44" t="s">
        <v>195</v>
      </c>
      <c r="C144" s="42" t="s">
        <v>47</v>
      </c>
      <c r="D144" s="42" t="s">
        <v>343</v>
      </c>
      <c r="H144" s="6"/>
    </row>
    <row r="145" spans="1:8" ht="33.75" customHeight="1" x14ac:dyDescent="0.45">
      <c r="A145" s="45" t="s">
        <v>270</v>
      </c>
      <c r="B145" s="44" t="s">
        <v>196</v>
      </c>
      <c r="C145" s="42" t="s">
        <v>49</v>
      </c>
      <c r="D145" s="42" t="s">
        <v>344</v>
      </c>
      <c r="H145" s="6"/>
    </row>
    <row r="146" spans="1:8" x14ac:dyDescent="0.45">
      <c r="A146" s="45" t="s">
        <v>270</v>
      </c>
      <c r="B146" s="44" t="s">
        <v>197</v>
      </c>
      <c r="C146" s="42" t="s">
        <v>49</v>
      </c>
      <c r="D146" s="42" t="s">
        <v>345</v>
      </c>
      <c r="H146" s="6"/>
    </row>
    <row r="147" spans="1:8" x14ac:dyDescent="0.45">
      <c r="A147" s="45" t="s">
        <v>273</v>
      </c>
      <c r="B147" s="44">
        <v>6.8</v>
      </c>
      <c r="C147" s="42" t="s">
        <v>46</v>
      </c>
      <c r="D147" s="42"/>
      <c r="H147" s="6"/>
    </row>
    <row r="148" spans="1:8" ht="33" customHeight="1" x14ac:dyDescent="0.45">
      <c r="A148" s="45" t="s">
        <v>273</v>
      </c>
      <c r="B148" s="44" t="s">
        <v>198</v>
      </c>
      <c r="C148" s="42" t="s">
        <v>49</v>
      </c>
      <c r="D148" s="42" t="s">
        <v>346</v>
      </c>
      <c r="H148" s="6"/>
    </row>
    <row r="149" spans="1:8" x14ac:dyDescent="0.45">
      <c r="A149" s="45" t="s">
        <v>273</v>
      </c>
      <c r="B149" s="44" t="s">
        <v>199</v>
      </c>
      <c r="C149" s="42" t="s">
        <v>47</v>
      </c>
      <c r="D149" s="42" t="s">
        <v>347</v>
      </c>
      <c r="H149" s="6"/>
    </row>
    <row r="150" spans="1:8" x14ac:dyDescent="0.45">
      <c r="A150" s="45" t="s">
        <v>273</v>
      </c>
      <c r="B150" s="44" t="s">
        <v>200</v>
      </c>
      <c r="C150" s="42" t="s">
        <v>47</v>
      </c>
      <c r="D150" s="42" t="s">
        <v>274</v>
      </c>
      <c r="H150" s="6"/>
    </row>
    <row r="151" spans="1:8" ht="42.75" x14ac:dyDescent="0.45">
      <c r="A151" s="45" t="s">
        <v>273</v>
      </c>
      <c r="B151" s="44" t="s">
        <v>201</v>
      </c>
      <c r="C151" s="42" t="s">
        <v>47</v>
      </c>
      <c r="D151" s="42" t="s">
        <v>348</v>
      </c>
      <c r="H151" s="6"/>
    </row>
    <row r="152" spans="1:8" x14ac:dyDescent="0.45">
      <c r="A152" s="45" t="s">
        <v>273</v>
      </c>
      <c r="B152" s="44" t="s">
        <v>202</v>
      </c>
      <c r="C152" s="42" t="s">
        <v>49</v>
      </c>
      <c r="D152" s="42" t="s">
        <v>349</v>
      </c>
      <c r="H152" s="6"/>
    </row>
    <row r="153" spans="1:8" x14ac:dyDescent="0.45">
      <c r="A153" s="45" t="s">
        <v>275</v>
      </c>
      <c r="B153" s="44">
        <v>6.9</v>
      </c>
      <c r="C153" s="42" t="s">
        <v>46</v>
      </c>
      <c r="D153" s="42"/>
      <c r="H153" s="6"/>
    </row>
    <row r="154" spans="1:8" x14ac:dyDescent="0.45">
      <c r="A154" s="45" t="s">
        <v>275</v>
      </c>
      <c r="B154" s="44" t="s">
        <v>203</v>
      </c>
      <c r="C154" s="42" t="s">
        <v>49</v>
      </c>
      <c r="D154" s="42" t="s">
        <v>350</v>
      </c>
      <c r="H154" s="6"/>
    </row>
    <row r="155" spans="1:8" x14ac:dyDescent="0.45">
      <c r="A155" s="45" t="s">
        <v>275</v>
      </c>
      <c r="B155" s="44" t="s">
        <v>204</v>
      </c>
      <c r="C155" s="42" t="s">
        <v>46</v>
      </c>
      <c r="D155" s="45" t="s">
        <v>271</v>
      </c>
      <c r="H155" s="6"/>
    </row>
    <row r="156" spans="1:8" x14ac:dyDescent="0.45">
      <c r="A156" s="45" t="s">
        <v>275</v>
      </c>
      <c r="B156" s="44" t="s">
        <v>205</v>
      </c>
      <c r="C156" s="42" t="s">
        <v>47</v>
      </c>
      <c r="D156" s="42" t="s">
        <v>351</v>
      </c>
      <c r="H156" s="6"/>
    </row>
    <row r="157" spans="1:8" x14ac:dyDescent="0.45">
      <c r="A157" s="45" t="s">
        <v>275</v>
      </c>
      <c r="B157" s="44" t="s">
        <v>206</v>
      </c>
      <c r="C157" s="42" t="s">
        <v>47</v>
      </c>
      <c r="D157" s="42" t="s">
        <v>352</v>
      </c>
      <c r="H157" s="6"/>
    </row>
    <row r="158" spans="1:8" x14ac:dyDescent="0.45">
      <c r="A158" s="45" t="s">
        <v>275</v>
      </c>
      <c r="B158" s="44" t="s">
        <v>207</v>
      </c>
      <c r="C158" s="42" t="s">
        <v>49</v>
      </c>
      <c r="D158" s="42" t="s">
        <v>353</v>
      </c>
      <c r="H158" s="6"/>
    </row>
    <row r="159" spans="1:8" x14ac:dyDescent="0.45">
      <c r="A159" s="45" t="s">
        <v>275</v>
      </c>
      <c r="B159" s="44" t="s">
        <v>208</v>
      </c>
      <c r="C159" s="42" t="s">
        <v>49</v>
      </c>
      <c r="D159" s="42" t="s">
        <v>354</v>
      </c>
      <c r="H159" s="6"/>
    </row>
    <row r="160" spans="1:8" x14ac:dyDescent="0.45">
      <c r="A160" s="45" t="s">
        <v>276</v>
      </c>
      <c r="B160" s="46">
        <v>6.1</v>
      </c>
      <c r="C160" s="42" t="s">
        <v>46</v>
      </c>
      <c r="D160" s="42"/>
      <c r="H160" s="6"/>
    </row>
    <row r="161" spans="1:8" x14ac:dyDescent="0.45">
      <c r="A161" s="45" t="s">
        <v>276</v>
      </c>
      <c r="B161" s="44" t="s">
        <v>209</v>
      </c>
      <c r="C161" s="42" t="s">
        <v>49</v>
      </c>
      <c r="D161" s="42" t="s">
        <v>355</v>
      </c>
      <c r="H161" s="6"/>
    </row>
    <row r="162" spans="1:8" x14ac:dyDescent="0.45">
      <c r="A162" s="45" t="s">
        <v>276</v>
      </c>
      <c r="B162" s="44" t="s">
        <v>210</v>
      </c>
      <c r="C162" s="42" t="s">
        <v>46</v>
      </c>
      <c r="D162" s="45" t="s">
        <v>271</v>
      </c>
      <c r="H162" s="6"/>
    </row>
    <row r="163" spans="1:8" x14ac:dyDescent="0.45">
      <c r="A163" s="45" t="s">
        <v>276</v>
      </c>
      <c r="B163" s="44" t="s">
        <v>211</v>
      </c>
      <c r="C163" s="42" t="s">
        <v>47</v>
      </c>
      <c r="D163" s="42" t="s">
        <v>356</v>
      </c>
      <c r="H163" s="6"/>
    </row>
    <row r="164" spans="1:8" x14ac:dyDescent="0.45">
      <c r="A164" s="45" t="s">
        <v>276</v>
      </c>
      <c r="B164" s="44" t="s">
        <v>212</v>
      </c>
      <c r="C164" s="42" t="s">
        <v>49</v>
      </c>
      <c r="D164" s="42" t="s">
        <v>353</v>
      </c>
      <c r="H164" s="6"/>
    </row>
    <row r="165" spans="1:8" x14ac:dyDescent="0.45">
      <c r="A165" s="45" t="s">
        <v>276</v>
      </c>
      <c r="B165" s="44" t="s">
        <v>213</v>
      </c>
      <c r="C165" s="42" t="s">
        <v>49</v>
      </c>
      <c r="D165" s="42" t="s">
        <v>357</v>
      </c>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row r="174" spans="1:8" x14ac:dyDescent="0.45">
      <c r="A174" s="4"/>
      <c r="H174" s="6"/>
    </row>
    <row r="175" spans="1:8" x14ac:dyDescent="0.45">
      <c r="A175" s="4"/>
      <c r="H175" s="6"/>
    </row>
    <row r="176" spans="1:8" x14ac:dyDescent="0.45">
      <c r="A176" s="4"/>
      <c r="H176" s="6"/>
    </row>
    <row r="177" spans="1:8" x14ac:dyDescent="0.45">
      <c r="A177" s="4"/>
      <c r="H177" s="6"/>
    </row>
    <row r="178" spans="1:8" x14ac:dyDescent="0.45">
      <c r="A178" s="4"/>
      <c r="H178" s="6"/>
    </row>
    <row r="179" spans="1:8" x14ac:dyDescent="0.45">
      <c r="A179" s="4"/>
      <c r="H179" s="6"/>
    </row>
    <row r="180" spans="1:8" x14ac:dyDescent="0.45">
      <c r="A180" s="4"/>
      <c r="H180" s="6"/>
    </row>
    <row r="181" spans="1:8" x14ac:dyDescent="0.45">
      <c r="A181" s="4"/>
      <c r="H181" s="6"/>
    </row>
    <row r="182" spans="1:8" x14ac:dyDescent="0.45">
      <c r="A182" s="4"/>
      <c r="H182" s="6"/>
    </row>
    <row r="183" spans="1:8" x14ac:dyDescent="0.45">
      <c r="A183" s="4"/>
      <c r="H183" s="6"/>
    </row>
    <row r="184" spans="1:8" x14ac:dyDescent="0.45">
      <c r="A184" s="4"/>
      <c r="H184" s="6"/>
    </row>
    <row r="185" spans="1:8" x14ac:dyDescent="0.45">
      <c r="A185" s="4"/>
      <c r="H185" s="6"/>
    </row>
    <row r="186" spans="1:8" x14ac:dyDescent="0.45">
      <c r="A186" s="4"/>
      <c r="H186" s="6"/>
    </row>
    <row r="187" spans="1:8" x14ac:dyDescent="0.45">
      <c r="A187" s="4"/>
      <c r="H187" s="6"/>
    </row>
    <row r="188" spans="1:8" x14ac:dyDescent="0.45">
      <c r="A188" s="4"/>
      <c r="H188" s="6"/>
    </row>
    <row r="189" spans="1:8" x14ac:dyDescent="0.45">
      <c r="A189" s="4"/>
      <c r="H189" s="6"/>
    </row>
    <row r="190" spans="1:8" x14ac:dyDescent="0.45">
      <c r="A190" s="4"/>
      <c r="H190" s="6"/>
    </row>
    <row r="191" spans="1:8" x14ac:dyDescent="0.45">
      <c r="A191" s="4"/>
      <c r="H191" s="6"/>
    </row>
    <row r="192" spans="1:8" x14ac:dyDescent="0.45">
      <c r="A192" s="4"/>
      <c r="H192" s="6"/>
    </row>
    <row r="193" spans="1:8" x14ac:dyDescent="0.45">
      <c r="A193" s="4"/>
      <c r="H193" s="6"/>
    </row>
    <row r="194" spans="1:8" x14ac:dyDescent="0.45">
      <c r="A194" s="4"/>
      <c r="H194" s="6"/>
    </row>
    <row r="195" spans="1:8" x14ac:dyDescent="0.45">
      <c r="A195" s="4"/>
      <c r="H195" s="6"/>
    </row>
    <row r="196" spans="1:8" x14ac:dyDescent="0.45">
      <c r="A196" s="4"/>
      <c r="H196" s="6"/>
    </row>
    <row r="197" spans="1:8" x14ac:dyDescent="0.45">
      <c r="A197" s="4"/>
      <c r="H197" s="6"/>
    </row>
    <row r="198" spans="1:8" x14ac:dyDescent="0.45">
      <c r="A198" s="4"/>
      <c r="H198" s="6"/>
    </row>
    <row r="199" spans="1:8" x14ac:dyDescent="0.45">
      <c r="A199" s="4"/>
      <c r="H199" s="6"/>
    </row>
  </sheetData>
  <sheetProtection algorithmName="SHA-512" hashValue="TyWqUnSg4mmnRDYnaLJxbJW1vuGLZ3AVb/KHJFExjdDC9s2o11ibcljs4K3WCPYWsIGWCm9Tal9zkTgSrD2Q6w==" saltValue="jNJbB/nNBMMlUN/s4r84Sw==" spinCount="100000" sheet="1" objects="1" scenarios="1" formatColumns="0" formatRows="0" selectLockedCells="1" sort="0" autoFilter="0" pivotTables="0"/>
  <protectedRanges>
    <protectedRange sqref="A6:Q165" name="AllowSortFilter"/>
  </protectedRanges>
  <autoFilter ref="A6:R6" xr:uid="{AC0F50CC-046C-4BF5-AD0D-B77ED3EE4B5C}"/>
  <conditionalFormatting sqref="C7:C400">
    <cfRule type="containsText" dxfId="41" priority="6" operator="containsText" text="Informational Text cont'd">
      <formula>NOT(ISERROR(SEARCH("Informational Text cont'd",C7)))</formula>
    </cfRule>
    <cfRule type="containsText" dxfId="40" priority="7" operator="containsText" text="Recommendation cont'd">
      <formula>NOT(ISERROR(SEARCH("Recommendation cont'd",C7)))</formula>
    </cfRule>
    <cfRule type="containsText" dxfId="39" priority="8" operator="containsText" text="Informational Text">
      <formula>NOT(ISERROR(SEARCH("Informational Text",C7)))</formula>
    </cfRule>
    <cfRule type="containsText" dxfId="38" priority="9" operator="containsText" text="Recommendation">
      <formula>NOT(ISERROR(SEARCH("Recommendation",C7)))</formula>
    </cfRule>
    <cfRule type="containsText" dxfId="37" priority="10" operator="containsText" text="Section Title">
      <formula>NOT(ISERROR(SEARCH("Section Title",C7)))</formula>
    </cfRule>
  </conditionalFormatting>
  <conditionalFormatting sqref="D7:D400">
    <cfRule type="expression" dxfId="36" priority="2">
      <formula>$C7="Recommendation cont'd"</formula>
    </cfRule>
    <cfRule type="expression" dxfId="35" priority="3">
      <formula>$C7="Informational Text"</formula>
    </cfRule>
    <cfRule type="expression" dxfId="34" priority="4">
      <formula>$C7="Recommendation"</formula>
    </cfRule>
    <cfRule type="expression" dxfId="33" priority="5">
      <formula>$C7="Section Title"</formula>
    </cfRule>
    <cfRule type="expression" dxfId="32" priority="1">
      <formula>$C7="Informational Text cont'd"</formula>
    </cfRule>
  </conditionalFormatting>
  <conditionalFormatting sqref="D132">
    <cfRule type="expression" dxfId="31" priority="119">
      <formula>#REF!="Informational Text"</formula>
    </cfRule>
    <cfRule type="expression" dxfId="30" priority="118">
      <formula>#REF!="Recommendation cont'd"</formula>
    </cfRule>
    <cfRule type="expression" dxfId="29" priority="117">
      <formula>#REF!="Informational Text cont'd"</formula>
    </cfRule>
    <cfRule type="expression" dxfId="28" priority="121">
      <formula>#REF!="Section Title"</formula>
    </cfRule>
    <cfRule type="expression" dxfId="27" priority="120">
      <formula>#REF!="Recommendation"</formula>
    </cfRule>
  </conditionalFormatting>
  <conditionalFormatting sqref="F7:F400">
    <cfRule type="expression" dxfId="26" priority="11">
      <formula>$G7="Not Yet Reviewed"</formula>
    </cfRule>
    <cfRule type="expression" dxfId="25" priority="72">
      <formula>$G7="Will Not Implement"</formula>
    </cfRule>
    <cfRule type="expression" dxfId="24" priority="76">
      <formula>$G7="Full Implementation"</formula>
    </cfRule>
    <cfRule type="expression" dxfId="23" priority="77">
      <formula>$G7="Not Applicable"</formula>
    </cfRule>
    <cfRule type="expression" dxfId="22" priority="74">
      <formula>$G7="Partial Implementation"</formula>
    </cfRule>
    <cfRule type="expression" dxfId="21" priority="73">
      <formula>$G7="Not Yet Implemented"</formula>
    </cfRule>
  </conditionalFormatting>
  <conditionalFormatting sqref="G7:G400">
    <cfRule type="containsText" dxfId="20" priority="68" operator="containsText" text="Will Not Implement">
      <formula>NOT(ISERROR(SEARCH("Will Not Implement",G7)))</formula>
    </cfRule>
    <cfRule type="cellIs" dxfId="19" priority="71" operator="equal">
      <formula>"Partial Implementation"</formula>
    </cfRule>
    <cfRule type="cellIs" dxfId="18" priority="108" operator="equal">
      <formula>"Not Yet Implemented"</formula>
    </cfRule>
    <cfRule type="cellIs" dxfId="17" priority="110" operator="equal">
      <formula>"Full Implementation"</formula>
    </cfRule>
    <cfRule type="cellIs" dxfId="16" priority="111" operator="equal">
      <formula>"Not Applicable"</formula>
    </cfRule>
    <cfRule type="cellIs" dxfId="15" priority="12" operator="equal">
      <formula>"Not Yet Reviewed"</formula>
    </cfRule>
  </conditionalFormatting>
  <conditionalFormatting sqref="K7:K400">
    <cfRule type="expression" dxfId="14" priority="45">
      <formula>$N7="Opportunity for Improvement"</formula>
    </cfRule>
    <cfRule type="expression" dxfId="13" priority="43">
      <formula>$N7="Resolved Nonconformity"</formula>
    </cfRule>
    <cfRule type="expression" dxfId="12" priority="48">
      <formula>$N7="Not Applicable"</formula>
    </cfRule>
    <cfRule type="expression" dxfId="11" priority="47">
      <formula>$N7="Document Review"</formula>
    </cfRule>
    <cfRule type="expression" dxfId="10" priority="46">
      <formula>$N7="Conforming"</formula>
    </cfRule>
    <cfRule type="expression" dxfId="9" priority="44">
      <formula>$N7="Nonconforming"</formula>
    </cfRule>
  </conditionalFormatting>
  <conditionalFormatting sqref="N7:N400">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2" operator="equal">
      <formula>"Document Review"</formula>
    </cfRule>
    <cfRule type="cellIs" dxfId="4" priority="103" operator="equal">
      <formula>"Not Applicable"</formula>
    </cfRule>
    <cfRule type="cellIs" dxfId="3" priority="101" operator="equal">
      <formula>"Conforming"</formula>
    </cfRule>
  </conditionalFormatting>
  <conditionalFormatting sqref="O7:O400">
    <cfRule type="expression" dxfId="2" priority="15">
      <formula>N7="Opportunity for Improvement"</formula>
    </cfRule>
  </conditionalFormatting>
  <conditionalFormatting sqref="P7:P400">
    <cfRule type="expression" dxfId="1" priority="14">
      <formula>N7="Nonconforming"</formula>
    </cfRule>
  </conditionalFormatting>
  <conditionalFormatting sqref="Q7:Q400">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199" xr:uid="{51234A58-670C-4F8D-A266-3B9CC880972E}">
      <formula1>1</formula1>
    </dataValidation>
  </dataValidations>
  <hyperlinks>
    <hyperlink ref="A2" r:id="rId1" xr:uid="{09D0A0A9-74C6-4FEF-A112-C2599B91F55A}"/>
  </hyperlinks>
  <pageMargins left="0.7" right="0.7" top="0.75" bottom="0.75" header="0.3" footer="0.3"/>
  <pageSetup orientation="portrait" horizontalDpi="4294967293" verticalDpi="4294967293"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0DE1650-F239-4F5D-905C-8722FC794682}">
          <x14:formula1>
            <xm:f>Lists!$A$2:$A$25</xm:f>
          </x14:formula1>
          <xm:sqref>B3</xm:sqref>
        </x14:dataValidation>
        <x14:dataValidation type="list" allowBlank="1" showInputMessage="1" showErrorMessage="1" xr:uid="{AF343A94-FA63-480B-98C7-A5D936DAD794}">
          <x14:formula1>
            <xm:f>Lists!$B$2:$B$8</xm:f>
          </x14:formula1>
          <xm:sqref>C7:C400</xm:sqref>
        </x14:dataValidation>
        <x14:dataValidation type="list" allowBlank="1" showInputMessage="1" showErrorMessage="1" xr:uid="{3AB7E878-1B92-48EE-B430-37F372A2B670}">
          <x14:formula1>
            <xm:f>Lists!$K$2:$K$8</xm:f>
          </x14:formula1>
          <xm:sqref>N7:N400</xm:sqref>
        </x14:dataValidation>
        <x14:dataValidation type="list" allowBlank="1" showInputMessage="1" showErrorMessage="1" xr:uid="{9A54BD57-5DD5-448C-B69B-B1C1733155B5}">
          <x14:formula1>
            <xm:f>OFFSET(Lists!$D$1,1,MATCH($G7,Lists!$D$1:$H$1,0)-1,5,1)</xm:f>
          </x14:formula1>
          <xm:sqref>H7:H399</xm:sqref>
        </x14:dataValidation>
        <x14:dataValidation type="list" allowBlank="1" showInputMessage="1" showErrorMessage="1" xr:uid="{321D91F2-4D01-4A75-9032-F78C515A6348}">
          <x14:formula1>
            <xm:f>Lists!$D$1:$J$1</xm:f>
          </x14:formula1>
          <xm:sqref>G7:G400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dimension ref="A1:L23"/>
  <sheetViews>
    <sheetView zoomScale="90" zoomScaleNormal="90" workbookViewId="0">
      <selection activeCell="C11" sqref="C11"/>
    </sheetView>
  </sheetViews>
  <sheetFormatPr defaultRowHeight="14.25" x14ac:dyDescent="0.45"/>
  <cols>
    <col min="1" max="1" width="41.86328125" bestFit="1" customWidth="1"/>
    <col min="2" max="2" width="41.86328125" customWidth="1"/>
    <col min="3" max="3" width="27" customWidth="1"/>
    <col min="4" max="4" width="21.3984375" customWidth="1"/>
    <col min="5" max="5" width="21.1328125" customWidth="1"/>
    <col min="6" max="7" width="21.3984375" customWidth="1"/>
    <col min="8" max="8" width="20.86328125" customWidth="1"/>
    <col min="9" max="9" width="21.39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ekzDtZNpUjQz2F9h4KU5TrsQhcYwna5pIzlGMBAamimiu9A2G8h+0UQauQOQPIUJEkzXZLjZL2Slt+kEUJG6pg==" saltValue="95ETOTOaHL6HvfR07Zm10w=="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524411E6CC0C44A11FD1B23254DE05" ma:contentTypeVersion="11" ma:contentTypeDescription="Create a new document." ma:contentTypeScope="" ma:versionID="30e801102b3c445639f41cf79b79315c">
  <xsd:schema xmlns:xsd="http://www.w3.org/2001/XMLSchema" xmlns:xs="http://www.w3.org/2001/XMLSchema" xmlns:p="http://schemas.microsoft.com/office/2006/metadata/properties" xmlns:ns2="7e93191d-ea38-4012-9f89-6ecaf92e6f77" xmlns:ns3="767493bf-5c53-4d5c-8dd1-2fad91382e62" targetNamespace="http://schemas.microsoft.com/office/2006/metadata/properties" ma:root="true" ma:fieldsID="d1dfbe1a7648f192420a350ca46fd028" ns2:_="" ns3:_="">
    <xsd:import namespace="7e93191d-ea38-4012-9f89-6ecaf92e6f77"/>
    <xsd:import namespace="767493bf-5c53-4d5c-8dd1-2fad91382e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3191d-ea38-4012-9f89-6ecaf92e6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493bf-5c53-4d5c-8dd1-2fad91382e6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7205033-2c4c-4f19-8f3e-05580bff0809}" ma:internalName="TaxCatchAll" ma:showField="CatchAllData" ma:web="767493bf-5c53-4d5c-8dd1-2fad91382e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93191d-ea38-4012-9f89-6ecaf92e6f77">
      <Terms xmlns="http://schemas.microsoft.com/office/infopath/2007/PartnerControls"/>
    </lcf76f155ced4ddcb4097134ff3c332f>
    <TaxCatchAll xmlns="767493bf-5c53-4d5c-8dd1-2fad91382e62" xsi:nil="true"/>
  </documentManagement>
</p:properties>
</file>

<file path=customXml/itemProps1.xml><?xml version="1.0" encoding="utf-8"?>
<ds:datastoreItem xmlns:ds="http://schemas.openxmlformats.org/officeDocument/2006/customXml" ds:itemID="{2C3F6BDC-E84C-4E51-8A34-3909183FD6E6}"/>
</file>

<file path=customXml/itemProps2.xml><?xml version="1.0" encoding="utf-8"?>
<ds:datastoreItem xmlns:ds="http://schemas.openxmlformats.org/officeDocument/2006/customXml" ds:itemID="{51E555BB-DF34-4500-B043-B8F13AEB780E}"/>
</file>

<file path=customXml/itemProps3.xml><?xml version="1.0" encoding="utf-8"?>
<ds:datastoreItem xmlns:ds="http://schemas.openxmlformats.org/officeDocument/2006/customXml" ds:itemID="{059347AA-FFF3-4685-A106-1A8C41F8F0F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ANSI ASTM E3450-26</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2026-09-12T16:58:21Z</dcterms:created>
  <dcterms:modified xsi:type="dcterms:W3CDTF">2026-09-21T17:19:21Z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0x010100B3524411E6CC0C44A11FD1B23254DE05</vt:lpwstr>
  </property>
</Properties>
</file>